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0"/>
  </bookViews>
  <sheets>
    <sheet name="титульн" sheetId="1" r:id="rId1"/>
    <sheet name="1 кл " sheetId="2" r:id="rId2"/>
    <sheet name="2-4 кл" sheetId="3" r:id="rId3"/>
    <sheet name="5-9 кл ФГОС" sheetId="4" r:id="rId4"/>
    <sheet name="работы" sheetId="5" r:id="rId5"/>
    <sheet name="проч сведения" sheetId="6" r:id="rId6"/>
  </sheets>
  <definedNames/>
  <calcPr fullCalcOnLoad="1"/>
</workbook>
</file>

<file path=xl/sharedStrings.xml><?xml version="1.0" encoding="utf-8"?>
<sst xmlns="http://schemas.openxmlformats.org/spreadsheetml/2006/main" count="781" uniqueCount="227">
  <si>
    <t>Приложение № 1</t>
  </si>
  <si>
    <t>УТВЕРЖДАЮ</t>
  </si>
  <si>
    <t>(подпись)</t>
  </si>
  <si>
    <t>(расшифровка подписи)</t>
  </si>
  <si>
    <t>(наименование органа, осуществляющего функции и полномочия учредителя, главного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</si>
  <si>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</si>
  <si>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</si>
  <si>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</si>
  <si>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</si>
  <si>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</si>
  <si>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</si>
  <si>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</si>
  <si>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</si>
  <si>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</si>
  <si>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</si>
  <si>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</si>
  <si>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</si>
  <si>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</si>
  <si>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</si>
  <si>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</si>
  <si>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</si>
  <si>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</si>
  <si>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</si>
  <si>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</si>
  <si>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</si>
  <si>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</si>
  <si>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</si>
  <si>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20___ год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</si>
  <si>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</si>
  <si>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</si>
  <si>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</si>
  <si>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</si>
  <si>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</si>
  <si>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</si>
  <si>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</si>
  <si>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</si>
  <si>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</si>
  <si>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</si>
  <si>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</si>
  <si>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</si>
  <si>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</si>
  <si>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</si>
  <si>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</si>
  <si>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</si>
  <si>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</si>
  <si>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</si>
  <si>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</si>
  <si>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</si>
  <si>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20__ год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</si>
  <si>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</si>
  <si>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</si>
  <si>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</si>
  <si>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</si>
  <si>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</si>
  <si>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</si>
  <si>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</si>
  <si>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</si>
  <si>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</si>
  <si>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</si>
  <si>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</si>
  <si>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</si>
  <si>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</si>
  <si>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</si>
  <si>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</si>
  <si>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Значение показателя объема</t>
  </si>
  <si>
    <t>Форма контроля</t>
  </si>
  <si>
    <t>Периодичность</t>
  </si>
  <si>
    <t>0506001</t>
  </si>
  <si>
    <t>условия (формы) оказания</t>
  </si>
  <si>
    <t>Показатель объема</t>
  </si>
  <si>
    <t>Код по сводному</t>
  </si>
  <si>
    <t>по</t>
  </si>
  <si>
    <t>показа-</t>
  </si>
  <si>
    <t>(по справочникам)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</si>
  <si>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</si>
  <si>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</si>
  <si>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</si>
  <si>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</si>
  <si>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</si>
  <si>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</si>
  <si>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r>
      <t>действия</t>
    </r>
    <r>
      <rPr>
        <vertAlign val="superscript"/>
        <sz val="10"/>
        <rFont val="Times New Roman"/>
        <family val="1"/>
      </rPr>
      <t>2</t>
    </r>
  </si>
  <si>
    <t>1. Наименование</t>
  </si>
  <si>
    <t>Код по общероссийскому базовому перечню или федеральному перечню</t>
  </si>
  <si>
    <t>2. Категории потребителей</t>
  </si>
  <si>
    <r>
      <t>(наименование
показателя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>)</t>
    </r>
  </si>
  <si>
    <r>
      <t>показателя</t>
    </r>
    <r>
      <rPr>
        <vertAlign val="superscript"/>
        <sz val="8"/>
        <rFont val="Times New Roman"/>
        <family val="1"/>
      </rPr>
      <t>5</t>
    </r>
  </si>
  <si>
    <r>
      <t>вание</t>
    </r>
    <r>
      <rPr>
        <vertAlign val="superscript"/>
        <sz val="8"/>
        <rFont val="Times New Roman"/>
        <family val="1"/>
      </rPr>
      <t>5</t>
    </r>
  </si>
  <si>
    <r>
      <t>ОКЕИ</t>
    </r>
    <r>
      <rPr>
        <vertAlign val="superscript"/>
        <sz val="8"/>
        <rFont val="Times New Roman"/>
        <family val="1"/>
      </rPr>
      <t>6</t>
    </r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</si>
  <si>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</si>
  <si>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</si>
  <si>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</si>
  <si>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</si>
  <si>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</si>
  <si>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</si>
  <si>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</si>
  <si>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r>
      <t>записи</t>
    </r>
    <r>
      <rPr>
        <vertAlign val="superscript"/>
        <sz val="8"/>
        <rFont val="Times New Roman"/>
        <family val="1"/>
      </rPr>
      <t>5</t>
    </r>
  </si>
  <si>
    <r>
      <t>(наименование
показателя</t>
    </r>
    <r>
      <rPr>
        <vertAlign val="superscript"/>
        <sz val="6"/>
        <rFont val="Times New Roman"/>
        <family val="1"/>
      </rPr>
      <t>5</t>
    </r>
    <r>
      <rPr>
        <sz val="6"/>
        <rFont val="Times New Roman"/>
        <family val="1"/>
      </rPr>
      <t>)</t>
    </r>
  </si>
  <si>
    <r>
      <t>теля</t>
    </r>
    <r>
      <rPr>
        <vertAlign val="superscript"/>
        <sz val="8"/>
        <rFont val="Times New Roman"/>
        <family val="1"/>
      </rPr>
      <t>5</t>
    </r>
  </si>
  <si>
    <t>отклонения от установлен-</t>
  </si>
  <si>
    <t>5.1. Нормативные правовые акты,</t>
  </si>
  <si>
    <t>содержание работы</t>
  </si>
  <si>
    <r>
      <t>работы</t>
    </r>
    <r>
      <rPr>
        <vertAlign val="superscript"/>
        <sz val="8"/>
        <rFont val="Times New Roman"/>
        <family val="1"/>
      </rPr>
      <t>7</t>
    </r>
  </si>
  <si>
    <r>
      <t>Часть II. Сведения о выполняемых работах</t>
    </r>
    <r>
      <rPr>
        <vertAlign val="superscript"/>
        <sz val="12"/>
        <rFont val="Times New Roman"/>
        <family val="1"/>
      </rPr>
      <t>3</t>
    </r>
  </si>
  <si>
    <t>описа-</t>
  </si>
  <si>
    <t>ние</t>
  </si>
  <si>
    <t>выполнения работы</t>
  </si>
  <si>
    <t>Размер</t>
  </si>
  <si>
    <t>ных показателей</t>
  </si>
  <si>
    <r>
      <t>качества работы</t>
    </r>
    <r>
      <rPr>
        <vertAlign val="superscript"/>
        <sz val="8"/>
        <rFont val="Times New Roman"/>
        <family val="1"/>
      </rPr>
      <t>7</t>
    </r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</si>
  <si>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</si>
  <si>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</si>
  <si>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</si>
  <si>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</si>
  <si>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</si>
  <si>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</si>
  <si>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</si>
  <si>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r>
      <t>платы (цена, тариф)</t>
    </r>
    <r>
      <rPr>
        <vertAlign val="superscript"/>
        <sz val="8"/>
        <rFont val="Times New Roman"/>
        <family val="1"/>
      </rPr>
      <t>8</t>
    </r>
  </si>
  <si>
    <t>ных показателей объема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</si>
  <si>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4</t>
    </r>
  </si>
  <si>
    <t>Значение показателя</t>
  </si>
  <si>
    <t>качества работы</t>
  </si>
  <si>
    <t>распорядителя средств местного бюджета, муниципального  учреждения)</t>
  </si>
  <si>
    <t xml:space="preserve"> учреждения</t>
  </si>
  <si>
    <t>муниципального учреждения</t>
  </si>
  <si>
    <t xml:space="preserve">Наименование </t>
  </si>
  <si>
    <t>Вид деятельности муниципального</t>
  </si>
  <si>
    <t>(указывается вид деятельности муниципального учреждения из общероссийского базового</t>
  </si>
  <si>
    <r>
      <t>Часть I. Сведения об оказываемых муниципальных услугах</t>
    </r>
    <r>
      <rPr>
        <vertAlign val="superscript"/>
        <sz val="12"/>
        <rFont val="Times New Roman"/>
        <family val="1"/>
      </rPr>
      <t>3</t>
    </r>
  </si>
  <si>
    <t>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</si>
  <si>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</si>
  <si>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2"/>
        <rFont val="Times New Roman"/>
        <family val="1"/>
      </rPr>
      <t>4</t>
    </r>
  </si>
  <si>
    <t>содержание муниципальной услуги</t>
  </si>
  <si>
    <r>
      <t>муниципальной услуги</t>
    </r>
    <r>
      <rPr>
        <vertAlign val="superscript"/>
        <sz val="8"/>
        <rFont val="Times New Roman"/>
        <family val="1"/>
      </rPr>
      <t>7</t>
    </r>
  </si>
  <si>
    <t>3.2. Показатели, характеризующие объем муниципальной услуги</t>
  </si>
  <si>
    <t>оказания муниципальной</t>
  </si>
  <si>
    <t>5. Порядок оказания муниципальной услуги</t>
  </si>
  <si>
    <t>5.2. Порядок информирования потенциальных потребителей муниципальной услуги</t>
  </si>
  <si>
    <r>
      <t>Часть III. Прочие сведения о муниципальном задании</t>
    </r>
    <r>
      <rPr>
        <vertAlign val="superscript"/>
        <sz val="12"/>
        <rFont val="Times New Roman"/>
        <family val="1"/>
      </rPr>
      <t>9</t>
    </r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</si>
  <si>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</si>
  <si>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</si>
  <si>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</si>
  <si>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 xml:space="preserve"> осуществляющие контроль</t>
  </si>
  <si>
    <t>Органы исполнительной власти,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</si>
  <si>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</si>
  <si>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</si>
  <si>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</si>
  <si>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</si>
  <si>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2"/>
        <rFont val="Times New Roman"/>
        <family val="1"/>
      </rPr>
      <t>10</t>
    </r>
  </si>
  <si>
    <t>перечня или федерального перечня)</t>
  </si>
  <si>
    <t>к Положению о формировании муниципального</t>
  </si>
  <si>
    <t>задания на оказание муниципальных услуг</t>
  </si>
  <si>
    <t>(выполнение работ) в отношении муниципальных</t>
  </si>
  <si>
    <t xml:space="preserve"> учреждений и финансовом</t>
  </si>
  <si>
    <t>обеспечении выполнения муниципального задания</t>
  </si>
  <si>
    <r>
      <t>МУНИЦИПАЛЬНОЕ ЗАДАНИЕ №</t>
    </r>
    <r>
      <rPr>
        <b/>
        <vertAlign val="superscript"/>
        <sz val="14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</si>
  <si>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муниципального задания присваивается в системе «Электронный бюджет».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Заполняется в случае досрочного прекращения выполнения муниципального задания.
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— показателями, характеризующими качество,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и единицы их измерения.
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
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
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
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установленногомуниципального задания указанный показатель не формируется.
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Заполняется в целом по муниципальному заданию.
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
</t>
    </r>
  </si>
  <si>
    <t>(в ред. от _________________ № ________)</t>
  </si>
  <si>
    <t xml:space="preserve"> Управления образования Администрации Базарно-Карабулакского муниципального района</t>
  </si>
  <si>
    <t>процент</t>
  </si>
  <si>
    <t>744</t>
  </si>
  <si>
    <t>Очная</t>
  </si>
  <si>
    <t>число обучающихся</t>
  </si>
  <si>
    <t>человек</t>
  </si>
  <si>
    <t>792</t>
  </si>
  <si>
    <t>нет</t>
  </si>
  <si>
    <t>ежеквартально, ежегодно</t>
  </si>
  <si>
    <t>Учредителю - ежеквартально до 10 числа месяца, следующего за отчетным периодом, годовой отчет в срок до 20 января следующего за отчетным финансовым годом</t>
  </si>
  <si>
    <t xml:space="preserve">Содержание 1 </t>
  </si>
  <si>
    <t>Содержание 2</t>
  </si>
  <si>
    <t>Содердание 3</t>
  </si>
  <si>
    <t>Условие 1</t>
  </si>
  <si>
    <t>Условие 2</t>
  </si>
  <si>
    <t>По мере изменения данных</t>
  </si>
  <si>
    <t>Образование начальное общее</t>
  </si>
  <si>
    <t>85.12</t>
  </si>
  <si>
    <t>Образование основное общее</t>
  </si>
  <si>
    <t>85.13</t>
  </si>
  <si>
    <t>Реализация основных общеобразовательных программ  начального общего  образования</t>
  </si>
  <si>
    <t xml:space="preserve">Физические лица </t>
  </si>
  <si>
    <t>11787000301000101000101</t>
  </si>
  <si>
    <t>не указано</t>
  </si>
  <si>
    <t>* Учитываются обучающиеся 1-4 классов, за исключением учащихся, обучающихся по состоянию здоровья на дому</t>
  </si>
  <si>
    <t>Доля обучающихся 1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1 классов ФГОС.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</si>
  <si>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Федеральный Закон от 24.06.1999 №120-ФЗ "Об основах системы профилактики безнадзорности и правонарушений несовершеннолетних"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</si>
  <si>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>СМИ, сеть Интернет, телефон, информационные стенды в образовательном учреждении</t>
  </si>
  <si>
    <t>Информация:                                                                   - о действиях родителей (законных представителей), являющихся основанием для предоставления муниципальной услуги;                            - о порядке предоставления муниципальной услуги;                                                                            - о должностных лицах, ответственных за предоставление муниципальной услуги;                  - о графике приема получателей муниципальной услуги;                                                                          - об основаниях для  отказа в предоставлении муниципальной услуги;                                              - о порядке обжалования действий (бездействий) должностных лиц, предоставляющих муниципальную услугу.</t>
  </si>
  <si>
    <t>Доля обучающихся 2-4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2-4 классов ФГОС.</t>
  </si>
  <si>
    <t>Реализация основных общеобразовательных программ  основного  общего  образования</t>
  </si>
  <si>
    <t>11791000301000101004101</t>
  </si>
  <si>
    <t>Доля обучающихся 5-9 классов ФГОС, успешно освоивших образовательную программу, не имеющих академической задолженности на конец учебной четверти, в общей численности обучающихся 5-9 классов ФГОС.</t>
  </si>
  <si>
    <t>* Учитываются обучающиеся 5-9 классов, за исключением учащихся, обучающихся по состоянию здоровья на дому</t>
  </si>
  <si>
    <t>Федеральный Закон от 06.10.1999 №184 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                                                                                                                                             Федеральный Закон от 06.10.2003г № 131-ФЗ "Об общих принципах организации местного самоуправления в Российской Федерации"                                               Федеральный Закон  от 29.12.2012г №273-ФЗ "Об образовании в Российской Федерации";                                                                                               Федеральный Закон от 24.06.1999 №120-ФЗ "Об основах системы профилактики безнадзорности и правонарушений несовершеннолетних"                      Приказ Минобрнауки России от 6 октября 2009 года №373 "Об утверждении и введении в действие федерального государственного образовательного стандарта начального общего образования";                                                                                                                                                                              Приказ Минобразования РФ от 05.03.2004 №1089 "Об утверждении  федерального компонента государственных образовательных стандартов начального основного общего и среднего (полного) общего образования";                                                                                                                                                Приказ Минобрнауки России от 30.08.2013г №1015 (ред. от 17.07.2015г) "Об утверждении Порядка организации и осуществления образовательной деятельности основным общеобразовательным программам - образовательным программам начального общего, основного общего и среднего общего образования" (Зарегистрированного в Минюсте России 01.10.2013 №30067)                                                                                                                       Приказ Минобрнауки от 12.03.2014г №177 "Об утверждении Порядка и условий осуществления перевода обучающихся из одной организации, осуществляющей образовательную деятельность по образовательным программам начального общего, основного общего и среднего общего образования в другие организации, осуществляющие образовательную деятельность по образовательным программам соответствующего уровня и направленности" (зарегистрированный в Минюсте России 08.05.2014 №32215;                                                                                                                                                 Приказ Минобрнауки России от22.01.2014г №32 "Об утверждении Порядка приема граждан на обучение по образовательным программам  начального общего, основного общего и среднегообщего образования" (Зарегистрировано в Минюсте России 02.04.2014 №31800).</t>
  </si>
  <si>
    <t xml:space="preserve">Ликвидация или реорганизация  учреждения </t>
  </si>
  <si>
    <t>Муниципальное бюджетное  общеобразовательное учреждение «Основная общеобразовательная школа с.Большой Содом Базарно-Карабулакского муниципального района Саратовской области»</t>
  </si>
  <si>
    <t xml:space="preserve"> 
63392605</t>
  </si>
  <si>
    <t>63606000033292605091  11787000301000101000101</t>
  </si>
  <si>
    <t>63606000033292605091    11787000301000101000101</t>
  </si>
  <si>
    <t>63606000033292605091  11791000301000101004101</t>
  </si>
  <si>
    <t>63606000033292605091   11791000301000101004101</t>
  </si>
  <si>
    <t>регулирующие порядок оказания муниципальной услуги</t>
  </si>
  <si>
    <t>5.1 Финансовое обеспечение выполнения  муниципального задания:</t>
  </si>
  <si>
    <t xml:space="preserve">Наименование    
показателя
</t>
  </si>
  <si>
    <t xml:space="preserve">Ед.
измерения
Единица 
измерения
</t>
  </si>
  <si>
    <t xml:space="preserve">1 кл ФГОС
</t>
  </si>
  <si>
    <t xml:space="preserve">2-4 кл ФГОС
</t>
  </si>
  <si>
    <t xml:space="preserve">  5-9 кл ФГОС
</t>
  </si>
  <si>
    <t>10-11 кл</t>
  </si>
  <si>
    <t>Всего 
за год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</si>
  <si>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</si>
  <si>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</si>
  <si>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</si>
  <si>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</si>
  <si>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Количество единиц  оказания            
муниципальной  услуги (выполнения  работы)  
</t>
  </si>
  <si>
    <t>чел.</t>
  </si>
  <si>
    <t xml:space="preserve">Количество условных единиц  оказания            
муниципальной  услуги (выполнения  работы)  
</t>
  </si>
  <si>
    <t xml:space="preserve">Норматив затрат на  оказание            
муниципальной услуги    (выполнение  работы)
</t>
  </si>
  <si>
    <t>руб.</t>
  </si>
  <si>
    <t>Повышающий коэффициент (ПриказУправления образования Администррации Базарно-Карабулакского  муниципального района от 04.09.2017г №199)</t>
  </si>
  <si>
    <t>коэф.</t>
  </si>
  <si>
    <t xml:space="preserve">Объем финансового обеспечения  выполнения  муниципального  задания </t>
  </si>
  <si>
    <t>Директор</t>
  </si>
  <si>
    <t>О.В. Сенина</t>
  </si>
  <si>
    <t>19</t>
  </si>
  <si>
    <t>2019 год</t>
  </si>
  <si>
    <t xml:space="preserve">№ 
п/п
</t>
  </si>
  <si>
    <t>Врио начальника</t>
  </si>
  <si>
    <t xml:space="preserve">М.Г. Кондалова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</si>
</sst>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5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right" vertical="top" wrapText="1"/>
    </xf>
    <xf numFmtId="0" fontId="4" fillId="0" borderId="33" xfId="0" applyNumberFormat="1" applyFont="1" applyBorder="1" applyAlignment="1">
      <alignment horizontal="center" vertical="top" wrapText="1"/>
    </xf>
    <xf numFmtId="0" fontId="4" fillId="0" borderId="31" xfId="0" applyNumberFormat="1" applyFont="1" applyBorder="1" applyAlignment="1">
      <alignment horizontal="center" vertical="top" wrapText="1"/>
    </xf>
    <xf numFmtId="0" fontId="4" fillId="0" borderId="34" xfId="0" applyNumberFormat="1" applyFont="1" applyBorder="1" applyAlignment="1">
      <alignment horizontal="center" vertical="top" wrapText="1"/>
    </xf>
    <xf numFmtId="0" fontId="4" fillId="0" borderId="3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 vertical="top" wrapText="1"/>
    </xf>
    <xf numFmtId="0" fontId="4" fillId="0" borderId="31" xfId="0" applyNumberFormat="1" applyFont="1" applyBorder="1" applyAlignment="1">
      <alignment horizontal="right" vertical="top" wrapText="1"/>
    </xf>
    <xf numFmtId="0" fontId="4" fillId="0" borderId="34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35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/>
    </xf>
    <xf numFmtId="0" fontId="4" fillId="0" borderId="17" xfId="0" applyNumberFormat="1" applyFont="1" applyBorder="1" applyAlignment="1">
      <alignment horizontal="lef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/>
    </xf>
    <xf numFmtId="0" fontId="4" fillId="0" borderId="35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right"/>
    </xf>
    <xf numFmtId="0" fontId="4" fillId="0" borderId="31" xfId="0" applyNumberFormat="1" applyFont="1" applyBorder="1" applyAlignment="1">
      <alignment horizontal="right"/>
    </xf>
    <xf numFmtId="0" fontId="4" fillId="0" borderId="34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15" fillId="0" borderId="10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 wrapText="1"/>
    </xf>
    <xf numFmtId="0" fontId="15" fillId="0" borderId="0" xfId="0" applyNumberFormat="1" applyFont="1" applyBorder="1" applyAlignment="1">
      <alignment horizontal="center" wrapText="1"/>
    </xf>
    <xf numFmtId="0" fontId="15" fillId="0" borderId="16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top" wrapText="1"/>
    </xf>
    <xf numFmtId="0" fontId="10" fillId="0" borderId="31" xfId="0" applyNumberFormat="1" applyFont="1" applyBorder="1" applyAlignment="1">
      <alignment horizontal="center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10" fillId="0" borderId="33" xfId="0" applyNumberFormat="1" applyFont="1" applyBorder="1" applyAlignment="1">
      <alignment horizontal="center" vertic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left" vertical="top" wrapText="1"/>
    </xf>
    <xf numFmtId="0" fontId="10" fillId="0" borderId="31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left" vertical="top" wrapText="1"/>
    </xf>
    <xf numFmtId="0" fontId="10" fillId="33" borderId="33" xfId="0" applyNumberFormat="1" applyFont="1" applyFill="1" applyBorder="1" applyAlignment="1">
      <alignment horizontal="center" vertical="center"/>
    </xf>
    <xf numFmtId="0" fontId="10" fillId="33" borderId="31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8"/>
  <sheetViews>
    <sheetView tabSelected="1" zoomScalePageLayoutView="0" workbookViewId="0" topLeftCell="A1">
      <selection activeCell="AR19" sqref="AR19"/>
    </sheetView>
  </sheetViews>
  <sheetFormatPr defaultColWidth="1.12109375" defaultRowHeight="12.75"/>
  <cols>
    <col min="1" max="28" width="1.12109375" style="1" customWidth="1"/>
    <col min="29" max="29" width="1.00390625" style="1" customWidth="1"/>
    <col min="30" max="30" width="2.375" style="1" customWidth="1"/>
    <col min="31" max="16384" width="1.12109375" style="1" customWidth="1"/>
  </cols>
  <sheetData>
    <row r="1" s="3" customFormat="1" ht="11.25">
      <c r="DS1" s="2" t="s">
        <v>0</v>
      </c>
    </row>
    <row r="2" s="3" customFormat="1" ht="11.25">
      <c r="DS2" s="2" t="s">
        <v>149</v>
      </c>
    </row>
    <row r="3" s="3" customFormat="1" ht="11.25">
      <c r="DS3" s="2" t="s">
        <v>150</v>
      </c>
    </row>
    <row r="4" s="3" customFormat="1" ht="11.25">
      <c r="DS4" s="2" t="s">
        <v>151</v>
      </c>
    </row>
    <row r="5" s="3" customFormat="1" ht="11.25">
      <c r="DS5" s="2" t="s">
        <v>152</v>
      </c>
    </row>
    <row r="6" s="3" customFormat="1" ht="11.25">
      <c r="DS6" s="2" t="s">
        <v>153</v>
      </c>
    </row>
    <row r="7" spans="109:123" s="3" customFormat="1" ht="11.25">
      <c r="DE7" s="3" t="s">
        <v>156</v>
      </c>
      <c r="DS7" s="2"/>
    </row>
    <row r="8" s="3" customFormat="1" ht="11.25" hidden="1">
      <c r="DS8" s="2"/>
    </row>
    <row r="9" s="3" customFormat="1" ht="11.25" hidden="1">
      <c r="DS9" s="17"/>
    </row>
    <row r="10" ht="15.75" hidden="1"/>
    <row r="11" spans="70:123" ht="15.75">
      <c r="BR11" s="101" t="s">
        <v>1</v>
      </c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</row>
    <row r="12" ht="5.25" customHeight="1">
      <c r="BR12" s="4"/>
    </row>
    <row r="13" spans="67:70" s="6" customFormat="1" ht="12.75">
      <c r="BO13" s="23" t="s">
        <v>225</v>
      </c>
      <c r="BR13" s="5"/>
    </row>
    <row r="14" spans="61:123" ht="15.75">
      <c r="BI14" s="59" t="s">
        <v>157</v>
      </c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</row>
    <row r="15" spans="70:123" s="6" customFormat="1" ht="10.5">
      <c r="BR15" s="60" t="s">
        <v>4</v>
      </c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</row>
    <row r="16" spans="70:123" s="6" customFormat="1" ht="10.5">
      <c r="BR16" s="67" t="s">
        <v>121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</row>
    <row r="17" s="6" customFormat="1" ht="6" customHeight="1"/>
    <row r="18" spans="70:123" ht="15.75"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23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23"/>
      <c r="CZ18" s="96" t="s">
        <v>226</v>
      </c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</row>
    <row r="19" spans="70:123" s="6" customFormat="1" ht="10.5"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O19" s="60" t="s">
        <v>2</v>
      </c>
      <c r="CP19" s="60"/>
      <c r="CQ19" s="60"/>
      <c r="CR19" s="60"/>
      <c r="CS19" s="60"/>
      <c r="CT19" s="60"/>
      <c r="CU19" s="60"/>
      <c r="CV19" s="60"/>
      <c r="CW19" s="60"/>
      <c r="CX19" s="60"/>
      <c r="CZ19" s="60" t="s">
        <v>3</v>
      </c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</row>
    <row r="20" ht="6" customHeight="1"/>
    <row r="21" spans="82:110" ht="15.75">
      <c r="CD21" s="94" t="s">
        <v>5</v>
      </c>
      <c r="CE21" s="94"/>
      <c r="CF21" s="102"/>
      <c r="CG21" s="102"/>
      <c r="CH21" s="102"/>
      <c r="CI21" s="103" t="s">
        <v>6</v>
      </c>
      <c r="CJ21" s="103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94">
        <v>20</v>
      </c>
      <c r="DA21" s="94"/>
      <c r="DB21" s="94"/>
      <c r="DC21" s="95"/>
      <c r="DD21" s="95"/>
      <c r="DE21" s="95"/>
      <c r="DF21" s="4" t="s">
        <v>7</v>
      </c>
    </row>
    <row r="23" spans="111:123" ht="16.5" thickBot="1">
      <c r="DG23" s="9"/>
      <c r="DH23" s="98" t="s">
        <v>12</v>
      </c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100"/>
    </row>
    <row r="24" spans="35:123" s="7" customFormat="1" ht="18.75" customHeight="1">
      <c r="AI24" s="8" t="s">
        <v>154</v>
      </c>
      <c r="BW24" s="91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3"/>
      <c r="DF24" s="20" t="s">
        <v>13</v>
      </c>
      <c r="DG24" s="18"/>
      <c r="DH24" s="68" t="s">
        <v>67</v>
      </c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70"/>
    </row>
    <row r="25" spans="110:123" s="21" customFormat="1" ht="12">
      <c r="DF25" s="20" t="s">
        <v>14</v>
      </c>
      <c r="DG25" s="22"/>
      <c r="DH25" s="71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3"/>
    </row>
    <row r="26" spans="39:123" ht="15.75">
      <c r="AM26" s="94" t="s">
        <v>8</v>
      </c>
      <c r="AN26" s="94"/>
      <c r="AO26" s="94"/>
      <c r="AP26" s="94"/>
      <c r="AQ26" s="94"/>
      <c r="AR26" s="95" t="s">
        <v>222</v>
      </c>
      <c r="AS26" s="95"/>
      <c r="AT26" s="95"/>
      <c r="AU26" s="94" t="s">
        <v>9</v>
      </c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5"/>
      <c r="BU26" s="95"/>
      <c r="BV26" s="95"/>
      <c r="BW26" s="94" t="s">
        <v>10</v>
      </c>
      <c r="BX26" s="94"/>
      <c r="BY26" s="94"/>
      <c r="BZ26" s="94"/>
      <c r="CA26" s="95"/>
      <c r="CB26" s="95"/>
      <c r="CC26" s="95"/>
      <c r="CD26" s="4" t="s">
        <v>11</v>
      </c>
      <c r="DF26" s="20" t="s">
        <v>78</v>
      </c>
      <c r="DG26" s="9"/>
      <c r="DH26" s="86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8"/>
    </row>
    <row r="27" spans="39:123" s="23" customFormat="1" ht="12.75">
      <c r="AM27" s="24"/>
      <c r="AN27" s="24"/>
      <c r="AO27" s="24"/>
      <c r="AP27" s="24"/>
      <c r="AQ27" s="24"/>
      <c r="AR27" s="25"/>
      <c r="AS27" s="25"/>
      <c r="AT27" s="25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5"/>
      <c r="BU27" s="25"/>
      <c r="BV27" s="25"/>
      <c r="BW27" s="24"/>
      <c r="BX27" s="24"/>
      <c r="BY27" s="24"/>
      <c r="BZ27" s="26"/>
      <c r="CA27" s="25"/>
      <c r="CB27" s="25"/>
      <c r="CC27" s="25"/>
      <c r="CD27" s="27"/>
      <c r="CE27" s="28"/>
      <c r="CF27" s="28"/>
      <c r="DF27" s="29" t="s">
        <v>79</v>
      </c>
      <c r="DG27" s="15"/>
      <c r="DH27" s="76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8"/>
    </row>
    <row r="28" spans="39:123" s="23" customFormat="1" ht="15" customHeight="1">
      <c r="AM28" s="24"/>
      <c r="AN28" s="24"/>
      <c r="AO28" s="24"/>
      <c r="AP28" s="24"/>
      <c r="AQ28" s="24"/>
      <c r="AR28" s="25"/>
      <c r="AS28" s="25"/>
      <c r="AT28" s="25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25"/>
      <c r="BV28" s="25"/>
      <c r="BW28" s="24"/>
      <c r="BX28" s="24"/>
      <c r="BY28" s="24"/>
      <c r="BZ28" s="26"/>
      <c r="CA28" s="25"/>
      <c r="CB28" s="25"/>
      <c r="CC28" s="25"/>
      <c r="CD28" s="27"/>
      <c r="CE28" s="28"/>
      <c r="CF28" s="28"/>
      <c r="DF28" s="29" t="s">
        <v>80</v>
      </c>
      <c r="DG28" s="15"/>
      <c r="DH28" s="71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3"/>
    </row>
    <row r="29" spans="1:123" ht="15.75">
      <c r="A29" s="12" t="s">
        <v>124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9" t="s">
        <v>193</v>
      </c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12"/>
      <c r="DE29" s="21"/>
      <c r="DF29" s="20" t="s">
        <v>70</v>
      </c>
      <c r="DG29" s="9"/>
      <c r="DH29" s="79" t="s">
        <v>194</v>
      </c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8"/>
    </row>
    <row r="30" spans="1:123" ht="15.75">
      <c r="A30" s="12" t="s">
        <v>123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12"/>
      <c r="DE30" s="22"/>
      <c r="DF30" s="20" t="s">
        <v>15</v>
      </c>
      <c r="DG30" s="9"/>
      <c r="DH30" s="80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2"/>
    </row>
    <row r="31" spans="1:123" ht="16.5" thickBot="1">
      <c r="A31" s="10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12"/>
      <c r="CO31" s="9"/>
      <c r="CP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22"/>
      <c r="DF31" s="20"/>
      <c r="DG31" s="9"/>
      <c r="DH31" s="83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</row>
    <row r="32" spans="1:123" ht="6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4" t="s">
        <v>173</v>
      </c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12"/>
      <c r="CO32" s="9"/>
      <c r="CP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22"/>
      <c r="DF32" s="20"/>
      <c r="DG32" s="9"/>
      <c r="DH32" s="68" t="s">
        <v>174</v>
      </c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70"/>
    </row>
    <row r="33" spans="1:123" ht="24" customHeight="1">
      <c r="A33" s="4" t="s">
        <v>125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10"/>
      <c r="CO33" s="10"/>
      <c r="CP33" s="10"/>
      <c r="CQ33" s="4"/>
      <c r="CR33" s="4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31"/>
      <c r="DF33" s="20" t="s">
        <v>16</v>
      </c>
      <c r="DG33" s="9"/>
      <c r="DH33" s="71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3"/>
    </row>
    <row r="34" spans="1:123" ht="15.75">
      <c r="A34" s="10" t="s">
        <v>122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97" t="s">
        <v>175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10"/>
      <c r="CO34" s="10"/>
      <c r="CP34" s="10"/>
      <c r="CQ34" s="4"/>
      <c r="CR34" s="4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31"/>
      <c r="DF34" s="20" t="s">
        <v>16</v>
      </c>
      <c r="DG34" s="9"/>
      <c r="DH34" s="86" t="s">
        <v>176</v>
      </c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8"/>
    </row>
    <row r="35" spans="1:123" ht="15.75">
      <c r="A35" s="32" t="s">
        <v>77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32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20" t="s">
        <v>16</v>
      </c>
      <c r="DH35" s="86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8"/>
    </row>
    <row r="36" spans="1:123" s="6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0" t="s">
        <v>126</v>
      </c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  <c r="DH36" s="61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3"/>
    </row>
    <row r="37" spans="31:123" s="6" customFormat="1" ht="11.25" thickBot="1">
      <c r="AE37" s="67" t="s">
        <v>148</v>
      </c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H37" s="64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6"/>
    </row>
    <row r="38" spans="89:123" ht="15.75"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</row>
  </sheetData>
  <sheetProtection/>
  <mergeCells count="38">
    <mergeCell ref="AE34:CM34"/>
    <mergeCell ref="AE35:CM35"/>
    <mergeCell ref="DH23:DS23"/>
    <mergeCell ref="DH24:DS25"/>
    <mergeCell ref="DH26:DS26"/>
    <mergeCell ref="BR11:DS11"/>
    <mergeCell ref="CD21:CE21"/>
    <mergeCell ref="CF21:CH21"/>
    <mergeCell ref="CI21:CJ21"/>
    <mergeCell ref="CK21:CY21"/>
    <mergeCell ref="CZ21:DB21"/>
    <mergeCell ref="DC21:DE21"/>
    <mergeCell ref="CZ18:DS18"/>
    <mergeCell ref="CO18:CX18"/>
    <mergeCell ref="BR18:CM18"/>
    <mergeCell ref="BR19:CM19"/>
    <mergeCell ref="CO19:CX19"/>
    <mergeCell ref="CZ19:DS19"/>
    <mergeCell ref="AE29:CM31"/>
    <mergeCell ref="BR15:DS15"/>
    <mergeCell ref="BR16:DS16"/>
    <mergeCell ref="BW24:CM24"/>
    <mergeCell ref="AM26:AQ26"/>
    <mergeCell ref="AR26:AT26"/>
    <mergeCell ref="BT26:BV26"/>
    <mergeCell ref="BW26:BZ26"/>
    <mergeCell ref="CA26:CC26"/>
    <mergeCell ref="AU26:BS26"/>
    <mergeCell ref="BI14:DS14"/>
    <mergeCell ref="AE36:CM36"/>
    <mergeCell ref="DH36:DS37"/>
    <mergeCell ref="AE37:CM37"/>
    <mergeCell ref="DH32:DS33"/>
    <mergeCell ref="AE32:CM33"/>
    <mergeCell ref="DH27:DS28"/>
    <mergeCell ref="DH29:DS31"/>
    <mergeCell ref="DH35:DS35"/>
    <mergeCell ref="DH34:DS3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V59"/>
  <sheetViews>
    <sheetView zoomScalePageLayoutView="0" workbookViewId="0" topLeftCell="A22">
      <selection activeCell="BU35" sqref="BU35:BZ35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1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179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9" t="s">
        <v>177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178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6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6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6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6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2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3"/>
      <c r="T19" s="42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3"/>
      <c r="AE19" s="42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3"/>
      <c r="AP19" s="42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3"/>
      <c r="BA19" s="42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3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223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6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7"/>
      <c r="J20" s="144"/>
      <c r="K20" s="144"/>
      <c r="L20" s="144"/>
      <c r="M20" s="144"/>
      <c r="N20" s="144"/>
      <c r="O20" s="144"/>
      <c r="P20" s="144"/>
      <c r="Q20" s="144"/>
      <c r="R20" s="144"/>
      <c r="S20" s="44"/>
      <c r="T20" s="37"/>
      <c r="U20" s="144"/>
      <c r="V20" s="144"/>
      <c r="W20" s="144"/>
      <c r="X20" s="144"/>
      <c r="Y20" s="144"/>
      <c r="Z20" s="144"/>
      <c r="AA20" s="144"/>
      <c r="AB20" s="144"/>
      <c r="AC20" s="144"/>
      <c r="AD20" s="44"/>
      <c r="AE20" s="37"/>
      <c r="AF20" s="144"/>
      <c r="AG20" s="144"/>
      <c r="AH20" s="144"/>
      <c r="AI20" s="144"/>
      <c r="AJ20" s="144"/>
      <c r="AK20" s="144"/>
      <c r="AL20" s="144"/>
      <c r="AM20" s="144"/>
      <c r="AN20" s="144"/>
      <c r="AO20" s="44"/>
      <c r="AP20" s="37"/>
      <c r="AQ20" s="144"/>
      <c r="AR20" s="144"/>
      <c r="AS20" s="144"/>
      <c r="AT20" s="144"/>
      <c r="AU20" s="144"/>
      <c r="AV20" s="144"/>
      <c r="AW20" s="144"/>
      <c r="AX20" s="144"/>
      <c r="AY20" s="144"/>
      <c r="AZ20" s="44"/>
      <c r="BA20" s="37"/>
      <c r="BB20" s="144"/>
      <c r="BC20" s="144"/>
      <c r="BD20" s="144"/>
      <c r="BE20" s="144"/>
      <c r="BF20" s="144"/>
      <c r="BG20" s="144"/>
      <c r="BH20" s="144"/>
      <c r="BI20" s="144"/>
      <c r="BJ20" s="144"/>
      <c r="BK20" s="44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6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1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4"/>
      <c r="T21" s="51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4"/>
      <c r="AE21" s="51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4"/>
      <c r="AP21" s="51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4"/>
      <c r="BA21" s="51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4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6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1"/>
      <c r="J22" s="166"/>
      <c r="K22" s="166"/>
      <c r="L22" s="166"/>
      <c r="M22" s="166"/>
      <c r="N22" s="166"/>
      <c r="O22" s="166"/>
      <c r="P22" s="166"/>
      <c r="Q22" s="166"/>
      <c r="R22" s="166"/>
      <c r="S22" s="44"/>
      <c r="T22" s="51"/>
      <c r="U22" s="166"/>
      <c r="V22" s="166"/>
      <c r="W22" s="166"/>
      <c r="X22" s="166"/>
      <c r="Y22" s="166"/>
      <c r="Z22" s="166"/>
      <c r="AA22" s="166"/>
      <c r="AB22" s="166"/>
      <c r="AC22" s="166"/>
      <c r="AD22" s="44"/>
      <c r="AE22" s="51"/>
      <c r="AF22" s="166"/>
      <c r="AG22" s="166"/>
      <c r="AH22" s="166"/>
      <c r="AI22" s="166"/>
      <c r="AJ22" s="166"/>
      <c r="AK22" s="166"/>
      <c r="AL22" s="166"/>
      <c r="AM22" s="166"/>
      <c r="AN22" s="166"/>
      <c r="AO22" s="44"/>
      <c r="AP22" s="51"/>
      <c r="AQ22" s="166"/>
      <c r="AR22" s="166"/>
      <c r="AS22" s="166"/>
      <c r="AT22" s="166"/>
      <c r="AU22" s="166"/>
      <c r="AV22" s="166"/>
      <c r="AW22" s="166"/>
      <c r="AX22" s="166"/>
      <c r="AY22" s="166"/>
      <c r="AZ22" s="44"/>
      <c r="BA22" s="51"/>
      <c r="BB22" s="166"/>
      <c r="BC22" s="166"/>
      <c r="BD22" s="166"/>
      <c r="BE22" s="166"/>
      <c r="BF22" s="166"/>
      <c r="BG22" s="166"/>
      <c r="BH22" s="166"/>
      <c r="BI22" s="166"/>
      <c r="BJ22" s="166"/>
      <c r="BK22" s="44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6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8"/>
      <c r="R23" s="49"/>
      <c r="S23" s="49"/>
      <c r="T23" s="52"/>
      <c r="U23" s="49"/>
      <c r="V23" s="49"/>
      <c r="W23" s="49"/>
      <c r="X23" s="49"/>
      <c r="Y23" s="49"/>
      <c r="Z23" s="49"/>
      <c r="AA23" s="49"/>
      <c r="AB23" s="49"/>
      <c r="AC23" s="49"/>
      <c r="AD23" s="45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2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2"/>
      <c r="BB23" s="49"/>
      <c r="BC23" s="49"/>
      <c r="BD23" s="49"/>
      <c r="BE23" s="49"/>
      <c r="BF23" s="49"/>
      <c r="BG23" s="49"/>
      <c r="BH23" s="49"/>
      <c r="BI23" s="49"/>
      <c r="BJ23" s="49"/>
      <c r="BK23" s="50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6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195</v>
      </c>
      <c r="B25" s="183"/>
      <c r="C25" s="183"/>
      <c r="D25" s="183"/>
      <c r="E25" s="183"/>
      <c r="F25" s="183"/>
      <c r="G25" s="183"/>
      <c r="H25" s="184"/>
      <c r="I25" s="188" t="s">
        <v>180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180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180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182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1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7" t="s">
        <v>181</v>
      </c>
      <c r="B27" s="47"/>
      <c r="C27" s="47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7"/>
      <c r="CD27" s="47"/>
      <c r="CE27" s="47"/>
      <c r="CF27" s="47"/>
      <c r="CG27" s="47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5"/>
      <c r="J34" s="143" t="s">
        <v>167</v>
      </c>
      <c r="K34" s="143"/>
      <c r="L34" s="143"/>
      <c r="M34" s="143"/>
      <c r="N34" s="143"/>
      <c r="O34" s="143"/>
      <c r="P34" s="143"/>
      <c r="Q34" s="36"/>
      <c r="R34" s="35"/>
      <c r="S34" s="143" t="s">
        <v>168</v>
      </c>
      <c r="T34" s="143"/>
      <c r="U34" s="143"/>
      <c r="V34" s="143"/>
      <c r="W34" s="143"/>
      <c r="X34" s="143"/>
      <c r="Y34" s="143"/>
      <c r="Z34" s="36"/>
      <c r="AA34" s="35"/>
      <c r="AB34" s="143" t="s">
        <v>169</v>
      </c>
      <c r="AC34" s="143"/>
      <c r="AD34" s="143"/>
      <c r="AE34" s="143"/>
      <c r="AF34" s="143"/>
      <c r="AG34" s="143"/>
      <c r="AH34" s="143"/>
      <c r="AI34" s="36"/>
      <c r="AJ34" s="35"/>
      <c r="AK34" s="143" t="s">
        <v>170</v>
      </c>
      <c r="AL34" s="143"/>
      <c r="AM34" s="143"/>
      <c r="AN34" s="143"/>
      <c r="AO34" s="143"/>
      <c r="AP34" s="143"/>
      <c r="AQ34" s="143"/>
      <c r="AR34" s="36"/>
      <c r="AS34" s="35"/>
      <c r="AT34" s="143" t="s">
        <v>171</v>
      </c>
      <c r="AU34" s="143"/>
      <c r="AV34" s="143"/>
      <c r="AW34" s="143"/>
      <c r="AX34" s="143"/>
      <c r="AY34" s="143"/>
      <c r="AZ34" s="143"/>
      <c r="BA34" s="36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223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7"/>
      <c r="J35" s="144"/>
      <c r="K35" s="144"/>
      <c r="L35" s="144"/>
      <c r="M35" s="144"/>
      <c r="N35" s="144"/>
      <c r="O35" s="144"/>
      <c r="P35" s="144"/>
      <c r="Q35" s="38"/>
      <c r="R35" s="37"/>
      <c r="S35" s="144"/>
      <c r="T35" s="144"/>
      <c r="U35" s="144"/>
      <c r="V35" s="144"/>
      <c r="W35" s="144"/>
      <c r="X35" s="144"/>
      <c r="Y35" s="144"/>
      <c r="Z35" s="38"/>
      <c r="AA35" s="37"/>
      <c r="AB35" s="144"/>
      <c r="AC35" s="144"/>
      <c r="AD35" s="144"/>
      <c r="AE35" s="144"/>
      <c r="AF35" s="144"/>
      <c r="AG35" s="144"/>
      <c r="AH35" s="144"/>
      <c r="AI35" s="38"/>
      <c r="AJ35" s="37"/>
      <c r="AK35" s="144"/>
      <c r="AL35" s="144"/>
      <c r="AM35" s="144"/>
      <c r="AN35" s="144"/>
      <c r="AO35" s="144"/>
      <c r="AP35" s="144"/>
      <c r="AQ35" s="144"/>
      <c r="AR35" s="38"/>
      <c r="AS35" s="37"/>
      <c r="AT35" s="144"/>
      <c r="AU35" s="144"/>
      <c r="AV35" s="144"/>
      <c r="AW35" s="144"/>
      <c r="AX35" s="144"/>
      <c r="AY35" s="144"/>
      <c r="AZ35" s="144"/>
      <c r="BA35" s="38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7"/>
      <c r="J36" s="140" t="s">
        <v>96</v>
      </c>
      <c r="K36" s="141"/>
      <c r="L36" s="141"/>
      <c r="M36" s="141"/>
      <c r="N36" s="141"/>
      <c r="O36" s="141"/>
      <c r="P36" s="141"/>
      <c r="Q36" s="38"/>
      <c r="R36" s="37"/>
      <c r="S36" s="140" t="s">
        <v>96</v>
      </c>
      <c r="T36" s="141"/>
      <c r="U36" s="141"/>
      <c r="V36" s="141"/>
      <c r="W36" s="141"/>
      <c r="X36" s="141"/>
      <c r="Y36" s="141"/>
      <c r="Z36" s="38"/>
      <c r="AA36" s="37"/>
      <c r="AB36" s="140" t="s">
        <v>96</v>
      </c>
      <c r="AC36" s="141"/>
      <c r="AD36" s="141"/>
      <c r="AE36" s="141"/>
      <c r="AF36" s="141"/>
      <c r="AG36" s="141"/>
      <c r="AH36" s="141"/>
      <c r="AI36" s="38"/>
      <c r="AJ36" s="37"/>
      <c r="AK36" s="140" t="s">
        <v>96</v>
      </c>
      <c r="AL36" s="141"/>
      <c r="AM36" s="141"/>
      <c r="AN36" s="141"/>
      <c r="AO36" s="141"/>
      <c r="AP36" s="141"/>
      <c r="AQ36" s="141"/>
      <c r="AR36" s="38"/>
      <c r="AS36" s="37"/>
      <c r="AT36" s="140" t="s">
        <v>96</v>
      </c>
      <c r="AU36" s="141"/>
      <c r="AV36" s="141"/>
      <c r="AW36" s="141"/>
      <c r="AX36" s="141"/>
      <c r="AY36" s="141"/>
      <c r="AZ36" s="141"/>
      <c r="BA36" s="38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7"/>
      <c r="J37" s="142"/>
      <c r="K37" s="142"/>
      <c r="L37" s="142"/>
      <c r="M37" s="142"/>
      <c r="N37" s="142"/>
      <c r="O37" s="142"/>
      <c r="P37" s="142"/>
      <c r="Q37" s="38"/>
      <c r="R37" s="37"/>
      <c r="S37" s="142"/>
      <c r="T37" s="142"/>
      <c r="U37" s="142"/>
      <c r="V37" s="142"/>
      <c r="W37" s="142"/>
      <c r="X37" s="142"/>
      <c r="Y37" s="142"/>
      <c r="Z37" s="38"/>
      <c r="AA37" s="37"/>
      <c r="AB37" s="142"/>
      <c r="AC37" s="142"/>
      <c r="AD37" s="142"/>
      <c r="AE37" s="142"/>
      <c r="AF37" s="142"/>
      <c r="AG37" s="142"/>
      <c r="AH37" s="142"/>
      <c r="AI37" s="38"/>
      <c r="AJ37" s="37"/>
      <c r="AK37" s="142"/>
      <c r="AL37" s="142"/>
      <c r="AM37" s="142"/>
      <c r="AN37" s="142"/>
      <c r="AO37" s="142"/>
      <c r="AP37" s="142"/>
      <c r="AQ37" s="142"/>
      <c r="AR37" s="38"/>
      <c r="AS37" s="37"/>
      <c r="AT37" s="142"/>
      <c r="AU37" s="142"/>
      <c r="AV37" s="142"/>
      <c r="AW37" s="142"/>
      <c r="AX37" s="142"/>
      <c r="AY37" s="142"/>
      <c r="AZ37" s="142"/>
      <c r="BA37" s="38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196</v>
      </c>
      <c r="B40" s="129"/>
      <c r="C40" s="129"/>
      <c r="D40" s="129"/>
      <c r="E40" s="129"/>
      <c r="F40" s="129"/>
      <c r="G40" s="129"/>
      <c r="H40" s="129"/>
      <c r="I40" s="130" t="s">
        <v>180</v>
      </c>
      <c r="J40" s="130"/>
      <c r="K40" s="130"/>
      <c r="L40" s="130"/>
      <c r="M40" s="130"/>
      <c r="N40" s="130"/>
      <c r="O40" s="130"/>
      <c r="P40" s="130"/>
      <c r="Q40" s="130"/>
      <c r="R40" s="120" t="s">
        <v>180</v>
      </c>
      <c r="S40" s="120"/>
      <c r="T40" s="120"/>
      <c r="U40" s="120"/>
      <c r="V40" s="120"/>
      <c r="W40" s="120"/>
      <c r="X40" s="120"/>
      <c r="Y40" s="120"/>
      <c r="Z40" s="120"/>
      <c r="AA40" s="120" t="s">
        <v>180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180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12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1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7" t="s">
        <v>181</v>
      </c>
      <c r="B41" s="47"/>
      <c r="C41" s="47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7"/>
      <c r="CD41" s="47"/>
      <c r="CE41" s="47"/>
      <c r="CF41" s="47"/>
      <c r="CG41" s="47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199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8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183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185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T25:AD26"/>
    <mergeCell ref="A24:H24"/>
    <mergeCell ref="AQ21:AY22"/>
    <mergeCell ref="A25:H26"/>
    <mergeCell ref="AE25:AO26"/>
    <mergeCell ref="AP25:AZ26"/>
    <mergeCell ref="I25:S26"/>
    <mergeCell ref="J21:R22"/>
    <mergeCell ref="U21:AC22"/>
    <mergeCell ref="AF21:AN22"/>
    <mergeCell ref="CV24:DB24"/>
    <mergeCell ref="CC25:CG25"/>
    <mergeCell ref="CH25:CN25"/>
    <mergeCell ref="CO25:CU25"/>
    <mergeCell ref="CV25:DB25"/>
    <mergeCell ref="BA25:BK26"/>
    <mergeCell ref="BU25:CB25"/>
    <mergeCell ref="BU24:CB24"/>
    <mergeCell ref="CC24:CG24"/>
    <mergeCell ref="CH24:CN24"/>
    <mergeCell ref="CO24:CU24"/>
    <mergeCell ref="I24:S24"/>
    <mergeCell ref="T24:AD24"/>
    <mergeCell ref="AE24:AO24"/>
    <mergeCell ref="AP24:AZ24"/>
    <mergeCell ref="BA24:BK24"/>
    <mergeCell ref="BL24:BT24"/>
    <mergeCell ref="CH26:CN26"/>
    <mergeCell ref="CO26:CU26"/>
    <mergeCell ref="CV26:DB26"/>
    <mergeCell ref="BU26:CB26"/>
    <mergeCell ref="CC26:CG26"/>
    <mergeCell ref="BL25:BT26"/>
    <mergeCell ref="I18:AO18"/>
    <mergeCell ref="CV19:DB19"/>
    <mergeCell ref="CO20:CU20"/>
    <mergeCell ref="CV20:DB20"/>
    <mergeCell ref="CH19:CN19"/>
    <mergeCell ref="CH20:CN20"/>
    <mergeCell ref="AF19:AN20"/>
    <mergeCell ref="U19:AC20"/>
    <mergeCell ref="J19:R20"/>
    <mergeCell ref="DC16:DS16"/>
    <mergeCell ref="DC17:DS17"/>
    <mergeCell ref="DC18:DS18"/>
    <mergeCell ref="DC22:DI22"/>
    <mergeCell ref="BL16:CG16"/>
    <mergeCell ref="BU19:CG19"/>
    <mergeCell ref="BU20:CG20"/>
    <mergeCell ref="BL19:BT19"/>
    <mergeCell ref="BL20:BT20"/>
    <mergeCell ref="CH15:DB15"/>
    <mergeCell ref="CH16:DB16"/>
    <mergeCell ref="CV23:DB23"/>
    <mergeCell ref="CH23:CN23"/>
    <mergeCell ref="CO19:CU19"/>
    <mergeCell ref="CH21:CN21"/>
    <mergeCell ref="A1:DS1"/>
    <mergeCell ref="BF3:BV3"/>
    <mergeCell ref="BL15:CG15"/>
    <mergeCell ref="A19:H19"/>
    <mergeCell ref="A20:H20"/>
    <mergeCell ref="A21:H21"/>
    <mergeCell ref="BB21:BJ22"/>
    <mergeCell ref="I16:AO16"/>
    <mergeCell ref="I17:AO17"/>
    <mergeCell ref="BU22:CB22"/>
    <mergeCell ref="CK5:DC7"/>
    <mergeCell ref="AA6:CJ7"/>
    <mergeCell ref="A16:H16"/>
    <mergeCell ref="A17:H17"/>
    <mergeCell ref="A18:H18"/>
    <mergeCell ref="A15:H15"/>
    <mergeCell ref="I15:AO15"/>
    <mergeCell ref="AP15:BK15"/>
    <mergeCell ref="AP16:BK16"/>
    <mergeCell ref="DC15:DS15"/>
    <mergeCell ref="A23:H23"/>
    <mergeCell ref="AA9:CJ9"/>
    <mergeCell ref="AA10:CJ10"/>
    <mergeCell ref="BL17:CG17"/>
    <mergeCell ref="BL18:CG18"/>
    <mergeCell ref="CH17:DB17"/>
    <mergeCell ref="CH18:DB18"/>
    <mergeCell ref="AP17:BK17"/>
    <mergeCell ref="AP18:BK18"/>
    <mergeCell ref="BU23:CB23"/>
    <mergeCell ref="A22:H22"/>
    <mergeCell ref="CC21:CG21"/>
    <mergeCell ref="BU21:CB21"/>
    <mergeCell ref="CC22:CG22"/>
    <mergeCell ref="CV21:DB21"/>
    <mergeCell ref="BB19:BJ20"/>
    <mergeCell ref="BL21:BT21"/>
    <mergeCell ref="CH22:CN22"/>
    <mergeCell ref="BL22:BT22"/>
    <mergeCell ref="BL23:BT23"/>
    <mergeCell ref="AQ19:AY20"/>
    <mergeCell ref="CC23:CG23"/>
    <mergeCell ref="CO22:CU22"/>
    <mergeCell ref="CV22:DB22"/>
    <mergeCell ref="CO21:CU21"/>
    <mergeCell ref="CO23:CU23"/>
    <mergeCell ref="DC25:DI25"/>
    <mergeCell ref="DC26:DI26"/>
    <mergeCell ref="DJ19:DS19"/>
    <mergeCell ref="DJ20:DS20"/>
    <mergeCell ref="DJ21:DS21"/>
    <mergeCell ref="DJ22:DS22"/>
    <mergeCell ref="DJ23:DS23"/>
    <mergeCell ref="DC19:DI19"/>
    <mergeCell ref="DC20:DI20"/>
    <mergeCell ref="DC21:DI21"/>
    <mergeCell ref="DE5:DV7"/>
    <mergeCell ref="DE30:DS30"/>
    <mergeCell ref="DE31:DS31"/>
    <mergeCell ref="DE32:DS32"/>
    <mergeCell ref="DE33:DS33"/>
    <mergeCell ref="DJ24:DS24"/>
    <mergeCell ref="DJ25:DS25"/>
    <mergeCell ref="DJ26:DS26"/>
    <mergeCell ref="DC23:DI23"/>
    <mergeCell ref="DC24:DI24"/>
    <mergeCell ref="A30:H30"/>
    <mergeCell ref="I30:AI30"/>
    <mergeCell ref="AJ30:BA30"/>
    <mergeCell ref="BB30:BT30"/>
    <mergeCell ref="BU30:CL30"/>
    <mergeCell ref="CM30:DD30"/>
    <mergeCell ref="A31:H31"/>
    <mergeCell ref="I31:AI31"/>
    <mergeCell ref="AJ31:BA31"/>
    <mergeCell ref="BB31:BT31"/>
    <mergeCell ref="BU31:CL31"/>
    <mergeCell ref="CM31:DD31"/>
    <mergeCell ref="A32:H32"/>
    <mergeCell ref="I32:AI32"/>
    <mergeCell ref="AJ32:BA32"/>
    <mergeCell ref="BB32:BT32"/>
    <mergeCell ref="BU32:CL32"/>
    <mergeCell ref="CM32:DD32"/>
    <mergeCell ref="A33:H33"/>
    <mergeCell ref="I33:AI33"/>
    <mergeCell ref="AJ33:BA33"/>
    <mergeCell ref="BB33:BT33"/>
    <mergeCell ref="BU33:CL33"/>
    <mergeCell ref="CM33:DD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DK35:DS35"/>
    <mergeCell ref="A36:H36"/>
    <mergeCell ref="J36:P37"/>
    <mergeCell ref="S36:Y37"/>
    <mergeCell ref="AB36:AH37"/>
    <mergeCell ref="AK36:AQ37"/>
    <mergeCell ref="BU36:BZ36"/>
    <mergeCell ref="CA36:CF36"/>
    <mergeCell ref="CM35:CR35"/>
    <mergeCell ref="CS35:CX35"/>
    <mergeCell ref="CY35:DD35"/>
    <mergeCell ref="DE35:DJ35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AT36:AZ37"/>
    <mergeCell ref="BB36:BH36"/>
    <mergeCell ref="BI36:BO36"/>
    <mergeCell ref="BP36:BT36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P40:BT40"/>
    <mergeCell ref="BU40:BZ40"/>
    <mergeCell ref="CA40:CF40"/>
    <mergeCell ref="A46:Q46"/>
    <mergeCell ref="R46:AL46"/>
    <mergeCell ref="AM46:AX46"/>
    <mergeCell ref="AY46:BJ46"/>
    <mergeCell ref="BK46:DS46"/>
    <mergeCell ref="CG40:CL40"/>
    <mergeCell ref="CM40:CR40"/>
    <mergeCell ref="CS40:CX40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BK45:DS45"/>
    <mergeCell ref="A47:Q47"/>
    <mergeCell ref="R47:AL47"/>
    <mergeCell ref="AM47:AX47"/>
    <mergeCell ref="AY47:BJ47"/>
    <mergeCell ref="BK47:DS47"/>
    <mergeCell ref="AD53:DS53"/>
    <mergeCell ref="A52:AX52"/>
    <mergeCell ref="A59:AO59"/>
    <mergeCell ref="AP59:CD59"/>
    <mergeCell ref="CE59:DS59"/>
    <mergeCell ref="AD54:DS54"/>
    <mergeCell ref="A57:AO57"/>
    <mergeCell ref="AP57:CD57"/>
    <mergeCell ref="CE57:DS57"/>
    <mergeCell ref="A58:AO58"/>
    <mergeCell ref="AP58:CD58"/>
    <mergeCell ref="CE58:DS58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DV59"/>
  <sheetViews>
    <sheetView zoomScalePageLayoutView="0" workbookViewId="0" topLeftCell="A1">
      <selection activeCell="BU35" sqref="BU35:BZ35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2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179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9" t="s">
        <v>177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178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6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6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6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6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2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3"/>
      <c r="T19" s="42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3"/>
      <c r="AE19" s="42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3"/>
      <c r="AP19" s="42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3"/>
      <c r="BA19" s="42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3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223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6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7"/>
      <c r="J20" s="144"/>
      <c r="K20" s="144"/>
      <c r="L20" s="144"/>
      <c r="M20" s="144"/>
      <c r="N20" s="144"/>
      <c r="O20" s="144"/>
      <c r="P20" s="144"/>
      <c r="Q20" s="144"/>
      <c r="R20" s="144"/>
      <c r="S20" s="44"/>
      <c r="T20" s="37"/>
      <c r="U20" s="144"/>
      <c r="V20" s="144"/>
      <c r="W20" s="144"/>
      <c r="X20" s="144"/>
      <c r="Y20" s="144"/>
      <c r="Z20" s="144"/>
      <c r="AA20" s="144"/>
      <c r="AB20" s="144"/>
      <c r="AC20" s="144"/>
      <c r="AD20" s="44"/>
      <c r="AE20" s="37"/>
      <c r="AF20" s="144"/>
      <c r="AG20" s="144"/>
      <c r="AH20" s="144"/>
      <c r="AI20" s="144"/>
      <c r="AJ20" s="144"/>
      <c r="AK20" s="144"/>
      <c r="AL20" s="144"/>
      <c r="AM20" s="144"/>
      <c r="AN20" s="144"/>
      <c r="AO20" s="44"/>
      <c r="AP20" s="37"/>
      <c r="AQ20" s="144"/>
      <c r="AR20" s="144"/>
      <c r="AS20" s="144"/>
      <c r="AT20" s="144"/>
      <c r="AU20" s="144"/>
      <c r="AV20" s="144"/>
      <c r="AW20" s="144"/>
      <c r="AX20" s="144"/>
      <c r="AY20" s="144"/>
      <c r="AZ20" s="44"/>
      <c r="BA20" s="37"/>
      <c r="BB20" s="144"/>
      <c r="BC20" s="144"/>
      <c r="BD20" s="144"/>
      <c r="BE20" s="144"/>
      <c r="BF20" s="144"/>
      <c r="BG20" s="144"/>
      <c r="BH20" s="144"/>
      <c r="BI20" s="144"/>
      <c r="BJ20" s="144"/>
      <c r="BK20" s="44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6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1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4"/>
      <c r="T21" s="51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4"/>
      <c r="AE21" s="51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4"/>
      <c r="AP21" s="51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4"/>
      <c r="BA21" s="51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4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6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1"/>
      <c r="J22" s="166"/>
      <c r="K22" s="166"/>
      <c r="L22" s="166"/>
      <c r="M22" s="166"/>
      <c r="N22" s="166"/>
      <c r="O22" s="166"/>
      <c r="P22" s="166"/>
      <c r="Q22" s="166"/>
      <c r="R22" s="166"/>
      <c r="S22" s="44"/>
      <c r="T22" s="51"/>
      <c r="U22" s="166"/>
      <c r="V22" s="166"/>
      <c r="W22" s="166"/>
      <c r="X22" s="166"/>
      <c r="Y22" s="166"/>
      <c r="Z22" s="166"/>
      <c r="AA22" s="166"/>
      <c r="AB22" s="166"/>
      <c r="AC22" s="166"/>
      <c r="AD22" s="44"/>
      <c r="AE22" s="51"/>
      <c r="AF22" s="166"/>
      <c r="AG22" s="166"/>
      <c r="AH22" s="166"/>
      <c r="AI22" s="166"/>
      <c r="AJ22" s="166"/>
      <c r="AK22" s="166"/>
      <c r="AL22" s="166"/>
      <c r="AM22" s="166"/>
      <c r="AN22" s="166"/>
      <c r="AO22" s="44"/>
      <c r="AP22" s="51"/>
      <c r="AQ22" s="166"/>
      <c r="AR22" s="166"/>
      <c r="AS22" s="166"/>
      <c r="AT22" s="166"/>
      <c r="AU22" s="166"/>
      <c r="AV22" s="166"/>
      <c r="AW22" s="166"/>
      <c r="AX22" s="166"/>
      <c r="AY22" s="166"/>
      <c r="AZ22" s="44"/>
      <c r="BA22" s="51"/>
      <c r="BB22" s="166"/>
      <c r="BC22" s="166"/>
      <c r="BD22" s="166"/>
      <c r="BE22" s="166"/>
      <c r="BF22" s="166"/>
      <c r="BG22" s="166"/>
      <c r="BH22" s="166"/>
      <c r="BI22" s="166"/>
      <c r="BJ22" s="166"/>
      <c r="BK22" s="44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6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8"/>
      <c r="R23" s="49"/>
      <c r="S23" s="49"/>
      <c r="T23" s="52"/>
      <c r="U23" s="49"/>
      <c r="V23" s="49"/>
      <c r="W23" s="49"/>
      <c r="X23" s="49"/>
      <c r="Y23" s="49"/>
      <c r="Z23" s="49"/>
      <c r="AA23" s="49"/>
      <c r="AB23" s="49"/>
      <c r="AC23" s="49"/>
      <c r="AD23" s="45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2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2"/>
      <c r="BB23" s="49"/>
      <c r="BC23" s="49"/>
      <c r="BD23" s="49"/>
      <c r="BE23" s="49"/>
      <c r="BF23" s="49"/>
      <c r="BG23" s="49"/>
      <c r="BH23" s="49"/>
      <c r="BI23" s="49"/>
      <c r="BJ23" s="49"/>
      <c r="BK23" s="50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6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195</v>
      </c>
      <c r="B25" s="183"/>
      <c r="C25" s="183"/>
      <c r="D25" s="183"/>
      <c r="E25" s="183"/>
      <c r="F25" s="183"/>
      <c r="G25" s="183"/>
      <c r="H25" s="184"/>
      <c r="I25" s="188" t="s">
        <v>180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180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180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186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1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7" t="s">
        <v>181</v>
      </c>
      <c r="B27" s="47"/>
      <c r="C27" s="47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7"/>
      <c r="CD27" s="47"/>
      <c r="CE27" s="47"/>
      <c r="CF27" s="47"/>
      <c r="CG27" s="47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5"/>
      <c r="J34" s="143" t="s">
        <v>167</v>
      </c>
      <c r="K34" s="143"/>
      <c r="L34" s="143"/>
      <c r="M34" s="143"/>
      <c r="N34" s="143"/>
      <c r="O34" s="143"/>
      <c r="P34" s="143"/>
      <c r="Q34" s="36"/>
      <c r="R34" s="35"/>
      <c r="S34" s="143" t="s">
        <v>168</v>
      </c>
      <c r="T34" s="143"/>
      <c r="U34" s="143"/>
      <c r="V34" s="143"/>
      <c r="W34" s="143"/>
      <c r="X34" s="143"/>
      <c r="Y34" s="143"/>
      <c r="Z34" s="36"/>
      <c r="AA34" s="35"/>
      <c r="AB34" s="143" t="s">
        <v>169</v>
      </c>
      <c r="AC34" s="143"/>
      <c r="AD34" s="143"/>
      <c r="AE34" s="143"/>
      <c r="AF34" s="143"/>
      <c r="AG34" s="143"/>
      <c r="AH34" s="143"/>
      <c r="AI34" s="36"/>
      <c r="AJ34" s="35"/>
      <c r="AK34" s="143" t="s">
        <v>170</v>
      </c>
      <c r="AL34" s="143"/>
      <c r="AM34" s="143"/>
      <c r="AN34" s="143"/>
      <c r="AO34" s="143"/>
      <c r="AP34" s="143"/>
      <c r="AQ34" s="143"/>
      <c r="AR34" s="36"/>
      <c r="AS34" s="35"/>
      <c r="AT34" s="143" t="s">
        <v>171</v>
      </c>
      <c r="AU34" s="143"/>
      <c r="AV34" s="143"/>
      <c r="AW34" s="143"/>
      <c r="AX34" s="143"/>
      <c r="AY34" s="143"/>
      <c r="AZ34" s="143"/>
      <c r="BA34" s="36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223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7"/>
      <c r="J35" s="144"/>
      <c r="K35" s="144"/>
      <c r="L35" s="144"/>
      <c r="M35" s="144"/>
      <c r="N35" s="144"/>
      <c r="O35" s="144"/>
      <c r="P35" s="144"/>
      <c r="Q35" s="38"/>
      <c r="R35" s="37"/>
      <c r="S35" s="144"/>
      <c r="T35" s="144"/>
      <c r="U35" s="144"/>
      <c r="V35" s="144"/>
      <c r="W35" s="144"/>
      <c r="X35" s="144"/>
      <c r="Y35" s="144"/>
      <c r="Z35" s="38"/>
      <c r="AA35" s="37"/>
      <c r="AB35" s="144"/>
      <c r="AC35" s="144"/>
      <c r="AD35" s="144"/>
      <c r="AE35" s="144"/>
      <c r="AF35" s="144"/>
      <c r="AG35" s="144"/>
      <c r="AH35" s="144"/>
      <c r="AI35" s="38"/>
      <c r="AJ35" s="37"/>
      <c r="AK35" s="144"/>
      <c r="AL35" s="144"/>
      <c r="AM35" s="144"/>
      <c r="AN35" s="144"/>
      <c r="AO35" s="144"/>
      <c r="AP35" s="144"/>
      <c r="AQ35" s="144"/>
      <c r="AR35" s="38"/>
      <c r="AS35" s="37"/>
      <c r="AT35" s="144"/>
      <c r="AU35" s="144"/>
      <c r="AV35" s="144"/>
      <c r="AW35" s="144"/>
      <c r="AX35" s="144"/>
      <c r="AY35" s="144"/>
      <c r="AZ35" s="144"/>
      <c r="BA35" s="38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7"/>
      <c r="J36" s="140" t="s">
        <v>96</v>
      </c>
      <c r="K36" s="141"/>
      <c r="L36" s="141"/>
      <c r="M36" s="141"/>
      <c r="N36" s="141"/>
      <c r="O36" s="141"/>
      <c r="P36" s="141"/>
      <c r="Q36" s="38"/>
      <c r="R36" s="37"/>
      <c r="S36" s="140" t="s">
        <v>96</v>
      </c>
      <c r="T36" s="141"/>
      <c r="U36" s="141"/>
      <c r="V36" s="141"/>
      <c r="W36" s="141"/>
      <c r="X36" s="141"/>
      <c r="Y36" s="141"/>
      <c r="Z36" s="38"/>
      <c r="AA36" s="37"/>
      <c r="AB36" s="140" t="s">
        <v>96</v>
      </c>
      <c r="AC36" s="141"/>
      <c r="AD36" s="141"/>
      <c r="AE36" s="141"/>
      <c r="AF36" s="141"/>
      <c r="AG36" s="141"/>
      <c r="AH36" s="141"/>
      <c r="AI36" s="38"/>
      <c r="AJ36" s="37"/>
      <c r="AK36" s="140" t="s">
        <v>96</v>
      </c>
      <c r="AL36" s="141"/>
      <c r="AM36" s="141"/>
      <c r="AN36" s="141"/>
      <c r="AO36" s="141"/>
      <c r="AP36" s="141"/>
      <c r="AQ36" s="141"/>
      <c r="AR36" s="38"/>
      <c r="AS36" s="37"/>
      <c r="AT36" s="140" t="s">
        <v>96</v>
      </c>
      <c r="AU36" s="141"/>
      <c r="AV36" s="141"/>
      <c r="AW36" s="141"/>
      <c r="AX36" s="141"/>
      <c r="AY36" s="141"/>
      <c r="AZ36" s="141"/>
      <c r="BA36" s="38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7"/>
      <c r="J37" s="142"/>
      <c r="K37" s="142"/>
      <c r="L37" s="142"/>
      <c r="M37" s="142"/>
      <c r="N37" s="142"/>
      <c r="O37" s="142"/>
      <c r="P37" s="142"/>
      <c r="Q37" s="38"/>
      <c r="R37" s="37"/>
      <c r="S37" s="142"/>
      <c r="T37" s="142"/>
      <c r="U37" s="142"/>
      <c r="V37" s="142"/>
      <c r="W37" s="142"/>
      <c r="X37" s="142"/>
      <c r="Y37" s="142"/>
      <c r="Z37" s="38"/>
      <c r="AA37" s="37"/>
      <c r="AB37" s="142"/>
      <c r="AC37" s="142"/>
      <c r="AD37" s="142"/>
      <c r="AE37" s="142"/>
      <c r="AF37" s="142"/>
      <c r="AG37" s="142"/>
      <c r="AH37" s="142"/>
      <c r="AI37" s="38"/>
      <c r="AJ37" s="37"/>
      <c r="AK37" s="142"/>
      <c r="AL37" s="142"/>
      <c r="AM37" s="142"/>
      <c r="AN37" s="142"/>
      <c r="AO37" s="142"/>
      <c r="AP37" s="142"/>
      <c r="AQ37" s="142"/>
      <c r="AR37" s="38"/>
      <c r="AS37" s="37"/>
      <c r="AT37" s="142"/>
      <c r="AU37" s="142"/>
      <c r="AV37" s="142"/>
      <c r="AW37" s="142"/>
      <c r="AX37" s="142"/>
      <c r="AY37" s="142"/>
      <c r="AZ37" s="142"/>
      <c r="BA37" s="38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196</v>
      </c>
      <c r="B40" s="129"/>
      <c r="C40" s="129"/>
      <c r="D40" s="129"/>
      <c r="E40" s="129"/>
      <c r="F40" s="129"/>
      <c r="G40" s="129"/>
      <c r="H40" s="129"/>
      <c r="I40" s="130" t="s">
        <v>180</v>
      </c>
      <c r="J40" s="130"/>
      <c r="K40" s="130"/>
      <c r="L40" s="130"/>
      <c r="M40" s="130"/>
      <c r="N40" s="130"/>
      <c r="O40" s="130"/>
      <c r="P40" s="130"/>
      <c r="Q40" s="130"/>
      <c r="R40" s="120" t="s">
        <v>180</v>
      </c>
      <c r="S40" s="120"/>
      <c r="T40" s="120"/>
      <c r="U40" s="120"/>
      <c r="V40" s="120"/>
      <c r="W40" s="120"/>
      <c r="X40" s="120"/>
      <c r="Y40" s="120"/>
      <c r="Z40" s="120"/>
      <c r="AA40" s="120" t="s">
        <v>180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180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12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1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7" t="s">
        <v>181</v>
      </c>
      <c r="B41" s="47"/>
      <c r="C41" s="47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7"/>
      <c r="CD41" s="47"/>
      <c r="CE41" s="47"/>
      <c r="CF41" s="47"/>
      <c r="CG41" s="47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199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18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183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185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A52:AX52"/>
    <mergeCell ref="A1:DS1"/>
    <mergeCell ref="BF3:BV3"/>
    <mergeCell ref="CK5:DC7"/>
    <mergeCell ref="DE5:DV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DC18:DS18"/>
    <mergeCell ref="A17:H17"/>
    <mergeCell ref="I17:AO17"/>
    <mergeCell ref="AP17:BK17"/>
    <mergeCell ref="BL17:CG17"/>
    <mergeCell ref="CH17:DB17"/>
    <mergeCell ref="DC17:DS17"/>
    <mergeCell ref="A18:H18"/>
    <mergeCell ref="I18:AO18"/>
    <mergeCell ref="AP18:BK18"/>
    <mergeCell ref="BL18:CG18"/>
    <mergeCell ref="CH18:DB18"/>
    <mergeCell ref="BU19:CG19"/>
    <mergeCell ref="CH19:CN19"/>
    <mergeCell ref="CO19:CU19"/>
    <mergeCell ref="CV19:DB19"/>
    <mergeCell ref="DC19:DI19"/>
    <mergeCell ref="A19:H19"/>
    <mergeCell ref="J19:R20"/>
    <mergeCell ref="U19:AC20"/>
    <mergeCell ref="AF19:AN20"/>
    <mergeCell ref="AQ19:AY20"/>
    <mergeCell ref="BB19:BJ20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A21:H21"/>
    <mergeCell ref="J21:R22"/>
    <mergeCell ref="U21:AC22"/>
    <mergeCell ref="AF21:AN22"/>
    <mergeCell ref="AQ21:AY22"/>
    <mergeCell ref="BB21:BJ22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A25:H26"/>
    <mergeCell ref="I25:S26"/>
    <mergeCell ref="T25:AD26"/>
    <mergeCell ref="AE25:AO26"/>
    <mergeCell ref="AP25:AZ26"/>
    <mergeCell ref="BA25:BK26"/>
    <mergeCell ref="BL25:BT26"/>
    <mergeCell ref="BU25:CB25"/>
    <mergeCell ref="CC25:CG25"/>
    <mergeCell ref="CH25:CN25"/>
    <mergeCell ref="CO25:CU25"/>
    <mergeCell ref="CV25:DB25"/>
    <mergeCell ref="DC25:DI25"/>
    <mergeCell ref="DJ25:DS25"/>
    <mergeCell ref="CM30:DD30"/>
    <mergeCell ref="DE30:DS30"/>
    <mergeCell ref="BU26:CB26"/>
    <mergeCell ref="CC26:CG26"/>
    <mergeCell ref="CH26:CN26"/>
    <mergeCell ref="CO26:CU26"/>
    <mergeCell ref="CV26:DB26"/>
    <mergeCell ref="DC26:DI26"/>
    <mergeCell ref="AJ31:BA31"/>
    <mergeCell ref="BB31:BT31"/>
    <mergeCell ref="BU31:CL31"/>
    <mergeCell ref="CM31:DD31"/>
    <mergeCell ref="DJ26:DS26"/>
    <mergeCell ref="A30:H30"/>
    <mergeCell ref="I30:AI30"/>
    <mergeCell ref="AJ30:BA30"/>
    <mergeCell ref="BB30:BT30"/>
    <mergeCell ref="BU30:CL30"/>
    <mergeCell ref="DE31:DS31"/>
    <mergeCell ref="A32:H32"/>
    <mergeCell ref="I32:AI32"/>
    <mergeCell ref="AJ32:BA32"/>
    <mergeCell ref="BB32:BT32"/>
    <mergeCell ref="BU32:CL32"/>
    <mergeCell ref="CM32:DD32"/>
    <mergeCell ref="DE32:DS32"/>
    <mergeCell ref="A31:H31"/>
    <mergeCell ref="I31:AI31"/>
    <mergeCell ref="A33:H33"/>
    <mergeCell ref="I33:AI33"/>
    <mergeCell ref="AJ33:BA33"/>
    <mergeCell ref="BB33:BT33"/>
    <mergeCell ref="BU33:CL33"/>
    <mergeCell ref="CM33:DD33"/>
    <mergeCell ref="DE33:DS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BK47:DS47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BK45:DS45"/>
    <mergeCell ref="CE58:DS58"/>
    <mergeCell ref="A46:Q46"/>
    <mergeCell ref="R46:AL46"/>
    <mergeCell ref="AM46:AX46"/>
    <mergeCell ref="AY46:BJ46"/>
    <mergeCell ref="BK46:DS46"/>
    <mergeCell ref="A47:Q47"/>
    <mergeCell ref="R47:AL47"/>
    <mergeCell ref="AM47:AX47"/>
    <mergeCell ref="AY47:BJ47"/>
    <mergeCell ref="A59:AO59"/>
    <mergeCell ref="AP59:CD59"/>
    <mergeCell ref="CE59:DS59"/>
    <mergeCell ref="AD53:DS53"/>
    <mergeCell ref="AD54:DS54"/>
    <mergeCell ref="A57:AO57"/>
    <mergeCell ref="AP57:CD57"/>
    <mergeCell ref="CE57:DS57"/>
    <mergeCell ref="A58:AO58"/>
    <mergeCell ref="AP58:CD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DV59"/>
  <sheetViews>
    <sheetView zoomScalePageLayoutView="0" workbookViewId="0" topLeftCell="A16">
      <selection activeCell="BF4" sqref="BF4"/>
    </sheetView>
  </sheetViews>
  <sheetFormatPr defaultColWidth="1.12109375" defaultRowHeight="12.75"/>
  <cols>
    <col min="1" max="71" width="1.12109375" style="9" customWidth="1"/>
    <col min="72" max="72" width="3.625" style="9" customWidth="1"/>
    <col min="73" max="16384" width="1.12109375" style="9" customWidth="1"/>
  </cols>
  <sheetData>
    <row r="1" spans="1:123" ht="17.25" customHeight="1">
      <c r="A1" s="112" t="s">
        <v>127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</row>
    <row r="2" s="16" customFormat="1" ht="11.25"/>
    <row r="3" spans="51:74" ht="15.75">
      <c r="AY3" s="10" t="s">
        <v>17</v>
      </c>
      <c r="BF3" s="162">
        <v>3</v>
      </c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</row>
    <row r="5" spans="89:126" s="16" customFormat="1" ht="12.75" customHeight="1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E5" s="145" t="s">
        <v>188</v>
      </c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</row>
    <row r="6" spans="1:126" ht="15.75" customHeight="1">
      <c r="A6" s="10" t="s">
        <v>81</v>
      </c>
      <c r="AA6" s="89" t="s">
        <v>187</v>
      </c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145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</row>
    <row r="7" spans="1:126" ht="15.75">
      <c r="A7" s="10" t="s">
        <v>128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</row>
    <row r="8" spans="1:110" ht="15.75">
      <c r="A8" s="10" t="s">
        <v>83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128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62" t="s">
        <v>178</v>
      </c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</row>
    <row r="12" ht="15.75">
      <c r="A12" s="10" t="s">
        <v>129</v>
      </c>
    </row>
    <row r="13" ht="17.25" customHeight="1">
      <c r="A13" s="10" t="s">
        <v>130</v>
      </c>
    </row>
    <row r="14" ht="7.5" customHeight="1"/>
    <row r="15" spans="1:124" s="16" customFormat="1" ht="11.25">
      <c r="A15" s="137" t="s">
        <v>18</v>
      </c>
      <c r="B15" s="138"/>
      <c r="C15" s="138"/>
      <c r="D15" s="138"/>
      <c r="E15" s="138"/>
      <c r="F15" s="138"/>
      <c r="G15" s="138"/>
      <c r="H15" s="139"/>
      <c r="I15" s="137" t="s">
        <v>22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137" t="s">
        <v>22</v>
      </c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9"/>
      <c r="BL15" s="137" t="s">
        <v>23</v>
      </c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9"/>
      <c r="CH15" s="138" t="s">
        <v>25</v>
      </c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7" t="s">
        <v>88</v>
      </c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9"/>
      <c r="DT15" s="46"/>
    </row>
    <row r="16" spans="1:124" s="16" customFormat="1" ht="11.25">
      <c r="A16" s="131" t="s">
        <v>19</v>
      </c>
      <c r="B16" s="132"/>
      <c r="C16" s="132"/>
      <c r="D16" s="132"/>
      <c r="E16" s="132"/>
      <c r="F16" s="132"/>
      <c r="G16" s="132"/>
      <c r="H16" s="133"/>
      <c r="I16" s="131" t="s">
        <v>131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68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31" t="s">
        <v>128</v>
      </c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3"/>
      <c r="CH16" s="131" t="s">
        <v>128</v>
      </c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1" t="s">
        <v>89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6"/>
    </row>
    <row r="17" spans="1:124" s="16" customFormat="1" ht="11.25">
      <c r="A17" s="131" t="s">
        <v>20</v>
      </c>
      <c r="B17" s="132"/>
      <c r="C17" s="132"/>
      <c r="D17" s="132"/>
      <c r="E17" s="132"/>
      <c r="F17" s="132"/>
      <c r="G17" s="132"/>
      <c r="H17" s="133"/>
      <c r="I17" s="131" t="s">
        <v>73</v>
      </c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 t="s">
        <v>128</v>
      </c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1"/>
      <c r="CH17" s="159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31" t="s">
        <v>90</v>
      </c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3"/>
      <c r="DT17" s="46"/>
    </row>
    <row r="18" spans="1:124" s="16" customFormat="1" ht="12.75" customHeight="1">
      <c r="A18" s="131" t="s">
        <v>95</v>
      </c>
      <c r="B18" s="132"/>
      <c r="C18" s="132"/>
      <c r="D18" s="132"/>
      <c r="E18" s="132"/>
      <c r="F18" s="132"/>
      <c r="G18" s="132"/>
      <c r="H18" s="133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3"/>
      <c r="AP18" s="131" t="s">
        <v>73</v>
      </c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3"/>
      <c r="BL18" s="150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2"/>
      <c r="CH18" s="150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34" t="s">
        <v>132</v>
      </c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6"/>
      <c r="DT18" s="46"/>
    </row>
    <row r="19" spans="1:124" s="16" customFormat="1" ht="11.25">
      <c r="A19" s="131"/>
      <c r="B19" s="132"/>
      <c r="C19" s="132"/>
      <c r="D19" s="132"/>
      <c r="E19" s="132"/>
      <c r="F19" s="132"/>
      <c r="G19" s="132"/>
      <c r="H19" s="133"/>
      <c r="I19" s="42"/>
      <c r="J19" s="143" t="s">
        <v>167</v>
      </c>
      <c r="K19" s="143"/>
      <c r="L19" s="143"/>
      <c r="M19" s="143"/>
      <c r="N19" s="143"/>
      <c r="O19" s="143"/>
      <c r="P19" s="143"/>
      <c r="Q19" s="143"/>
      <c r="R19" s="143"/>
      <c r="S19" s="43"/>
      <c r="T19" s="42"/>
      <c r="U19" s="143" t="s">
        <v>168</v>
      </c>
      <c r="V19" s="143"/>
      <c r="W19" s="143"/>
      <c r="X19" s="143"/>
      <c r="Y19" s="143"/>
      <c r="Z19" s="143"/>
      <c r="AA19" s="143"/>
      <c r="AB19" s="143"/>
      <c r="AC19" s="143"/>
      <c r="AD19" s="43"/>
      <c r="AE19" s="42"/>
      <c r="AF19" s="143" t="s">
        <v>169</v>
      </c>
      <c r="AG19" s="143"/>
      <c r="AH19" s="143"/>
      <c r="AI19" s="143"/>
      <c r="AJ19" s="143"/>
      <c r="AK19" s="143"/>
      <c r="AL19" s="143"/>
      <c r="AM19" s="143"/>
      <c r="AN19" s="143"/>
      <c r="AO19" s="43"/>
      <c r="AP19" s="42"/>
      <c r="AQ19" s="143" t="s">
        <v>170</v>
      </c>
      <c r="AR19" s="143"/>
      <c r="AS19" s="143"/>
      <c r="AT19" s="143"/>
      <c r="AU19" s="143"/>
      <c r="AV19" s="143"/>
      <c r="AW19" s="143"/>
      <c r="AX19" s="143"/>
      <c r="AY19" s="143"/>
      <c r="AZ19" s="43"/>
      <c r="BA19" s="42"/>
      <c r="BB19" s="143" t="s">
        <v>171</v>
      </c>
      <c r="BC19" s="143"/>
      <c r="BD19" s="143"/>
      <c r="BE19" s="143"/>
      <c r="BF19" s="143"/>
      <c r="BG19" s="143"/>
      <c r="BH19" s="143"/>
      <c r="BI19" s="143"/>
      <c r="BJ19" s="143"/>
      <c r="BK19" s="43"/>
      <c r="BL19" s="137" t="s">
        <v>24</v>
      </c>
      <c r="BM19" s="138"/>
      <c r="BN19" s="138"/>
      <c r="BO19" s="138"/>
      <c r="BP19" s="138"/>
      <c r="BQ19" s="138"/>
      <c r="BR19" s="138"/>
      <c r="BS19" s="138"/>
      <c r="BT19" s="139"/>
      <c r="BU19" s="138" t="s">
        <v>33</v>
      </c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9"/>
      <c r="CH19" s="137" t="s">
        <v>223</v>
      </c>
      <c r="CI19" s="138"/>
      <c r="CJ19" s="138"/>
      <c r="CK19" s="138"/>
      <c r="CL19" s="138"/>
      <c r="CM19" s="138"/>
      <c r="CN19" s="138"/>
      <c r="CO19" s="137" t="s">
        <v>27</v>
      </c>
      <c r="CP19" s="138"/>
      <c r="CQ19" s="138"/>
      <c r="CR19" s="138"/>
      <c r="CS19" s="138"/>
      <c r="CT19" s="138"/>
      <c r="CU19" s="139"/>
      <c r="CV19" s="138" t="s">
        <v>27</v>
      </c>
      <c r="CW19" s="138"/>
      <c r="CX19" s="138"/>
      <c r="CY19" s="138"/>
      <c r="CZ19" s="138"/>
      <c r="DA19" s="138"/>
      <c r="DB19" s="139"/>
      <c r="DC19" s="156" t="s">
        <v>91</v>
      </c>
      <c r="DD19" s="157"/>
      <c r="DE19" s="157"/>
      <c r="DF19" s="157"/>
      <c r="DG19" s="157"/>
      <c r="DH19" s="157"/>
      <c r="DI19" s="158"/>
      <c r="DJ19" s="137" t="s">
        <v>93</v>
      </c>
      <c r="DK19" s="138"/>
      <c r="DL19" s="138"/>
      <c r="DM19" s="138"/>
      <c r="DN19" s="138"/>
      <c r="DO19" s="138"/>
      <c r="DP19" s="138"/>
      <c r="DQ19" s="138"/>
      <c r="DR19" s="138"/>
      <c r="DS19" s="139"/>
      <c r="DT19" s="46"/>
    </row>
    <row r="20" spans="1:124" s="16" customFormat="1" ht="13.5" customHeight="1">
      <c r="A20" s="131"/>
      <c r="B20" s="132"/>
      <c r="C20" s="132"/>
      <c r="D20" s="132"/>
      <c r="E20" s="132"/>
      <c r="F20" s="132"/>
      <c r="G20" s="132"/>
      <c r="H20" s="133"/>
      <c r="I20" s="37"/>
      <c r="J20" s="144"/>
      <c r="K20" s="144"/>
      <c r="L20" s="144"/>
      <c r="M20" s="144"/>
      <c r="N20" s="144"/>
      <c r="O20" s="144"/>
      <c r="P20" s="144"/>
      <c r="Q20" s="144"/>
      <c r="R20" s="144"/>
      <c r="S20" s="44"/>
      <c r="T20" s="37"/>
      <c r="U20" s="144"/>
      <c r="V20" s="144"/>
      <c r="W20" s="144"/>
      <c r="X20" s="144"/>
      <c r="Y20" s="144"/>
      <c r="Z20" s="144"/>
      <c r="AA20" s="144"/>
      <c r="AB20" s="144"/>
      <c r="AC20" s="144"/>
      <c r="AD20" s="44"/>
      <c r="AE20" s="37"/>
      <c r="AF20" s="144"/>
      <c r="AG20" s="144"/>
      <c r="AH20" s="144"/>
      <c r="AI20" s="144"/>
      <c r="AJ20" s="144"/>
      <c r="AK20" s="144"/>
      <c r="AL20" s="144"/>
      <c r="AM20" s="144"/>
      <c r="AN20" s="144"/>
      <c r="AO20" s="44"/>
      <c r="AP20" s="37"/>
      <c r="AQ20" s="144"/>
      <c r="AR20" s="144"/>
      <c r="AS20" s="144"/>
      <c r="AT20" s="144"/>
      <c r="AU20" s="144"/>
      <c r="AV20" s="144"/>
      <c r="AW20" s="144"/>
      <c r="AX20" s="144"/>
      <c r="AY20" s="144"/>
      <c r="AZ20" s="44"/>
      <c r="BA20" s="37"/>
      <c r="BB20" s="144"/>
      <c r="BC20" s="144"/>
      <c r="BD20" s="144"/>
      <c r="BE20" s="144"/>
      <c r="BF20" s="144"/>
      <c r="BG20" s="144"/>
      <c r="BH20" s="144"/>
      <c r="BI20" s="144"/>
      <c r="BJ20" s="144"/>
      <c r="BK20" s="44"/>
      <c r="BL20" s="131" t="s">
        <v>85</v>
      </c>
      <c r="BM20" s="132"/>
      <c r="BN20" s="132"/>
      <c r="BO20" s="132"/>
      <c r="BP20" s="132"/>
      <c r="BQ20" s="132"/>
      <c r="BR20" s="132"/>
      <c r="BS20" s="132"/>
      <c r="BT20" s="133"/>
      <c r="BU20" s="132" t="s">
        <v>34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3"/>
      <c r="CH20" s="131" t="s">
        <v>35</v>
      </c>
      <c r="CI20" s="132"/>
      <c r="CJ20" s="132"/>
      <c r="CK20" s="132"/>
      <c r="CL20" s="132"/>
      <c r="CM20" s="132"/>
      <c r="CN20" s="132"/>
      <c r="CO20" s="131" t="s">
        <v>29</v>
      </c>
      <c r="CP20" s="132"/>
      <c r="CQ20" s="132"/>
      <c r="CR20" s="132"/>
      <c r="CS20" s="132"/>
      <c r="CT20" s="132"/>
      <c r="CU20" s="133"/>
      <c r="CV20" s="132" t="s">
        <v>32</v>
      </c>
      <c r="CW20" s="132"/>
      <c r="CX20" s="132"/>
      <c r="CY20" s="132"/>
      <c r="CZ20" s="132"/>
      <c r="DA20" s="132"/>
      <c r="DB20" s="133"/>
      <c r="DC20" s="159" t="s">
        <v>92</v>
      </c>
      <c r="DD20" s="160"/>
      <c r="DE20" s="160"/>
      <c r="DF20" s="160"/>
      <c r="DG20" s="160"/>
      <c r="DH20" s="160"/>
      <c r="DI20" s="161"/>
      <c r="DJ20" s="131" t="s">
        <v>94</v>
      </c>
      <c r="DK20" s="132"/>
      <c r="DL20" s="132"/>
      <c r="DM20" s="132"/>
      <c r="DN20" s="132"/>
      <c r="DO20" s="132"/>
      <c r="DP20" s="132"/>
      <c r="DQ20" s="132"/>
      <c r="DR20" s="132"/>
      <c r="DS20" s="133"/>
      <c r="DT20" s="46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1"/>
      <c r="J21" s="164" t="s">
        <v>84</v>
      </c>
      <c r="K21" s="165"/>
      <c r="L21" s="165"/>
      <c r="M21" s="165"/>
      <c r="N21" s="165"/>
      <c r="O21" s="165"/>
      <c r="P21" s="165"/>
      <c r="Q21" s="165"/>
      <c r="R21" s="165"/>
      <c r="S21" s="44"/>
      <c r="T21" s="51"/>
      <c r="U21" s="164" t="s">
        <v>84</v>
      </c>
      <c r="V21" s="165"/>
      <c r="W21" s="165"/>
      <c r="X21" s="165"/>
      <c r="Y21" s="165"/>
      <c r="Z21" s="165"/>
      <c r="AA21" s="165"/>
      <c r="AB21" s="165"/>
      <c r="AC21" s="165"/>
      <c r="AD21" s="44"/>
      <c r="AE21" s="51"/>
      <c r="AF21" s="164" t="s">
        <v>84</v>
      </c>
      <c r="AG21" s="165"/>
      <c r="AH21" s="165"/>
      <c r="AI21" s="165"/>
      <c r="AJ21" s="165"/>
      <c r="AK21" s="165"/>
      <c r="AL21" s="165"/>
      <c r="AM21" s="165"/>
      <c r="AN21" s="165"/>
      <c r="AO21" s="44"/>
      <c r="AP21" s="51"/>
      <c r="AQ21" s="164" t="s">
        <v>84</v>
      </c>
      <c r="AR21" s="165"/>
      <c r="AS21" s="165"/>
      <c r="AT21" s="165"/>
      <c r="AU21" s="165"/>
      <c r="AV21" s="165"/>
      <c r="AW21" s="165"/>
      <c r="AX21" s="165"/>
      <c r="AY21" s="165"/>
      <c r="AZ21" s="44"/>
      <c r="BA21" s="51"/>
      <c r="BB21" s="164" t="s">
        <v>84</v>
      </c>
      <c r="BC21" s="165"/>
      <c r="BD21" s="165"/>
      <c r="BE21" s="165"/>
      <c r="BF21" s="165"/>
      <c r="BG21" s="165"/>
      <c r="BH21" s="165"/>
      <c r="BI21" s="165"/>
      <c r="BJ21" s="165"/>
      <c r="BK21" s="44"/>
      <c r="BL21" s="159"/>
      <c r="BM21" s="160"/>
      <c r="BN21" s="160"/>
      <c r="BO21" s="160"/>
      <c r="BP21" s="160"/>
      <c r="BQ21" s="160"/>
      <c r="BR21" s="160"/>
      <c r="BS21" s="160"/>
      <c r="BT21" s="161"/>
      <c r="BU21" s="137" t="s">
        <v>38</v>
      </c>
      <c r="BV21" s="138"/>
      <c r="BW21" s="138"/>
      <c r="BX21" s="138"/>
      <c r="BY21" s="138"/>
      <c r="BZ21" s="138"/>
      <c r="CA21" s="138"/>
      <c r="CB21" s="139"/>
      <c r="CC21" s="137" t="s">
        <v>26</v>
      </c>
      <c r="CD21" s="138"/>
      <c r="CE21" s="138"/>
      <c r="CF21" s="138"/>
      <c r="CG21" s="139"/>
      <c r="CH21" s="131" t="s">
        <v>36</v>
      </c>
      <c r="CI21" s="132"/>
      <c r="CJ21" s="132"/>
      <c r="CK21" s="132"/>
      <c r="CL21" s="132"/>
      <c r="CM21" s="132"/>
      <c r="CN21" s="132"/>
      <c r="CO21" s="131" t="s">
        <v>30</v>
      </c>
      <c r="CP21" s="132"/>
      <c r="CQ21" s="132"/>
      <c r="CR21" s="132"/>
      <c r="CS21" s="132"/>
      <c r="CT21" s="132"/>
      <c r="CU21" s="133"/>
      <c r="CV21" s="132" t="s">
        <v>30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6"/>
    </row>
    <row r="22" spans="1:124" s="16" customFormat="1" ht="12.75" customHeight="1">
      <c r="A22" s="131"/>
      <c r="B22" s="132"/>
      <c r="C22" s="132"/>
      <c r="D22" s="132"/>
      <c r="E22" s="132"/>
      <c r="F22" s="132"/>
      <c r="G22" s="132"/>
      <c r="H22" s="133"/>
      <c r="I22" s="51"/>
      <c r="J22" s="166"/>
      <c r="K22" s="166"/>
      <c r="L22" s="166"/>
      <c r="M22" s="166"/>
      <c r="N22" s="166"/>
      <c r="O22" s="166"/>
      <c r="P22" s="166"/>
      <c r="Q22" s="166"/>
      <c r="R22" s="166"/>
      <c r="S22" s="44"/>
      <c r="T22" s="51"/>
      <c r="U22" s="166"/>
      <c r="V22" s="166"/>
      <c r="W22" s="166"/>
      <c r="X22" s="166"/>
      <c r="Y22" s="166"/>
      <c r="Z22" s="166"/>
      <c r="AA22" s="166"/>
      <c r="AB22" s="166"/>
      <c r="AC22" s="166"/>
      <c r="AD22" s="44"/>
      <c r="AE22" s="51"/>
      <c r="AF22" s="166"/>
      <c r="AG22" s="166"/>
      <c r="AH22" s="166"/>
      <c r="AI22" s="166"/>
      <c r="AJ22" s="166"/>
      <c r="AK22" s="166"/>
      <c r="AL22" s="166"/>
      <c r="AM22" s="166"/>
      <c r="AN22" s="166"/>
      <c r="AO22" s="44"/>
      <c r="AP22" s="51"/>
      <c r="AQ22" s="166"/>
      <c r="AR22" s="166"/>
      <c r="AS22" s="166"/>
      <c r="AT22" s="166"/>
      <c r="AU22" s="166"/>
      <c r="AV22" s="166"/>
      <c r="AW22" s="166"/>
      <c r="AX22" s="166"/>
      <c r="AY22" s="166"/>
      <c r="AZ22" s="44"/>
      <c r="BA22" s="51"/>
      <c r="BB22" s="166"/>
      <c r="BC22" s="166"/>
      <c r="BD22" s="166"/>
      <c r="BE22" s="166"/>
      <c r="BF22" s="166"/>
      <c r="BG22" s="166"/>
      <c r="BH22" s="166"/>
      <c r="BI22" s="166"/>
      <c r="BJ22" s="166"/>
      <c r="BK22" s="44"/>
      <c r="BL22" s="159"/>
      <c r="BM22" s="160"/>
      <c r="BN22" s="160"/>
      <c r="BO22" s="160"/>
      <c r="BP22" s="160"/>
      <c r="BQ22" s="160"/>
      <c r="BR22" s="160"/>
      <c r="BS22" s="160"/>
      <c r="BT22" s="161"/>
      <c r="BU22" s="131" t="s">
        <v>86</v>
      </c>
      <c r="BV22" s="132"/>
      <c r="BW22" s="132"/>
      <c r="BX22" s="132"/>
      <c r="BY22" s="132"/>
      <c r="BZ22" s="132"/>
      <c r="CA22" s="132"/>
      <c r="CB22" s="133"/>
      <c r="CC22" s="131" t="s">
        <v>71</v>
      </c>
      <c r="CD22" s="132"/>
      <c r="CE22" s="132"/>
      <c r="CF22" s="132"/>
      <c r="CG22" s="133"/>
      <c r="CH22" s="131" t="s">
        <v>37</v>
      </c>
      <c r="CI22" s="132"/>
      <c r="CJ22" s="132"/>
      <c r="CK22" s="132"/>
      <c r="CL22" s="132"/>
      <c r="CM22" s="132"/>
      <c r="CN22" s="132"/>
      <c r="CO22" s="131" t="s">
        <v>31</v>
      </c>
      <c r="CP22" s="132"/>
      <c r="CQ22" s="132"/>
      <c r="CR22" s="132"/>
      <c r="CS22" s="132"/>
      <c r="CT22" s="132"/>
      <c r="CU22" s="133"/>
      <c r="CV22" s="132" t="s">
        <v>31</v>
      </c>
      <c r="CW22" s="132"/>
      <c r="CX22" s="132"/>
      <c r="CY22" s="132"/>
      <c r="CZ22" s="132"/>
      <c r="DA22" s="132"/>
      <c r="DB22" s="133"/>
      <c r="DC22" s="159"/>
      <c r="DD22" s="160"/>
      <c r="DE22" s="160"/>
      <c r="DF22" s="160"/>
      <c r="DG22" s="160"/>
      <c r="DH22" s="160"/>
      <c r="DI22" s="161"/>
      <c r="DJ22" s="131"/>
      <c r="DK22" s="132"/>
      <c r="DL22" s="132"/>
      <c r="DM22" s="132"/>
      <c r="DN22" s="132"/>
      <c r="DO22" s="132"/>
      <c r="DP22" s="132"/>
      <c r="DQ22" s="132"/>
      <c r="DR22" s="132"/>
      <c r="DS22" s="133"/>
      <c r="DT22" s="46"/>
    </row>
    <row r="23" spans="1:124" s="16" customFormat="1" ht="12.75" customHeight="1">
      <c r="A23" s="134"/>
      <c r="B23" s="135"/>
      <c r="C23" s="135"/>
      <c r="D23" s="135"/>
      <c r="E23" s="135"/>
      <c r="F23" s="135"/>
      <c r="G23" s="135"/>
      <c r="H23" s="136"/>
      <c r="I23" s="48"/>
      <c r="R23" s="49"/>
      <c r="S23" s="49"/>
      <c r="T23" s="52"/>
      <c r="U23" s="49"/>
      <c r="V23" s="49"/>
      <c r="W23" s="49"/>
      <c r="X23" s="49"/>
      <c r="Y23" s="49"/>
      <c r="Z23" s="49"/>
      <c r="AA23" s="49"/>
      <c r="AB23" s="49"/>
      <c r="AC23" s="49"/>
      <c r="AD23" s="45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52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2"/>
      <c r="BB23" s="49"/>
      <c r="BC23" s="49"/>
      <c r="BD23" s="49"/>
      <c r="BE23" s="49"/>
      <c r="BF23" s="49"/>
      <c r="BG23" s="49"/>
      <c r="BH23" s="49"/>
      <c r="BI23" s="49"/>
      <c r="BJ23" s="49"/>
      <c r="BK23" s="50"/>
      <c r="BL23" s="150"/>
      <c r="BM23" s="151"/>
      <c r="BN23" s="151"/>
      <c r="BO23" s="151"/>
      <c r="BP23" s="151"/>
      <c r="BQ23" s="151"/>
      <c r="BR23" s="151"/>
      <c r="BS23" s="151"/>
      <c r="BT23" s="152"/>
      <c r="BU23" s="134"/>
      <c r="BV23" s="135"/>
      <c r="BW23" s="135"/>
      <c r="BX23" s="135"/>
      <c r="BY23" s="135"/>
      <c r="BZ23" s="135"/>
      <c r="CA23" s="135"/>
      <c r="CB23" s="136"/>
      <c r="CC23" s="134" t="s">
        <v>87</v>
      </c>
      <c r="CD23" s="135"/>
      <c r="CE23" s="135"/>
      <c r="CF23" s="135"/>
      <c r="CG23" s="136"/>
      <c r="CH23" s="134"/>
      <c r="CI23" s="135"/>
      <c r="CJ23" s="135"/>
      <c r="CK23" s="135"/>
      <c r="CL23" s="135"/>
      <c r="CM23" s="135"/>
      <c r="CN23" s="135"/>
      <c r="CO23" s="134"/>
      <c r="CP23" s="135"/>
      <c r="CQ23" s="135"/>
      <c r="CR23" s="135"/>
      <c r="CS23" s="135"/>
      <c r="CT23" s="135"/>
      <c r="CU23" s="136"/>
      <c r="CV23" s="135"/>
      <c r="CW23" s="135"/>
      <c r="CX23" s="135"/>
      <c r="CY23" s="135"/>
      <c r="CZ23" s="135"/>
      <c r="DA23" s="135"/>
      <c r="DB23" s="136"/>
      <c r="DC23" s="150"/>
      <c r="DD23" s="151"/>
      <c r="DE23" s="151"/>
      <c r="DF23" s="151"/>
      <c r="DG23" s="151"/>
      <c r="DH23" s="151"/>
      <c r="DI23" s="152"/>
      <c r="DJ23" s="134"/>
      <c r="DK23" s="135"/>
      <c r="DL23" s="135"/>
      <c r="DM23" s="135"/>
      <c r="DN23" s="135"/>
      <c r="DO23" s="135"/>
      <c r="DP23" s="135"/>
      <c r="DQ23" s="135"/>
      <c r="DR23" s="135"/>
      <c r="DS23" s="136"/>
      <c r="DT23" s="46"/>
    </row>
    <row r="24" spans="1:123" s="16" customFormat="1" ht="11.25">
      <c r="A24" s="125">
        <v>1</v>
      </c>
      <c r="B24" s="125"/>
      <c r="C24" s="125"/>
      <c r="D24" s="125"/>
      <c r="E24" s="125"/>
      <c r="F24" s="125"/>
      <c r="G24" s="125"/>
      <c r="H24" s="125"/>
      <c r="I24" s="125">
        <v>2</v>
      </c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3</v>
      </c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>
        <v>4</v>
      </c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>
        <v>5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>
        <v>6</v>
      </c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>
        <v>7</v>
      </c>
      <c r="BM24" s="125"/>
      <c r="BN24" s="125"/>
      <c r="BO24" s="125"/>
      <c r="BP24" s="125"/>
      <c r="BQ24" s="125"/>
      <c r="BR24" s="125"/>
      <c r="BS24" s="125"/>
      <c r="BT24" s="125"/>
      <c r="BU24" s="125">
        <v>8</v>
      </c>
      <c r="BV24" s="125"/>
      <c r="BW24" s="125"/>
      <c r="BX24" s="125"/>
      <c r="BY24" s="125"/>
      <c r="BZ24" s="125"/>
      <c r="CA24" s="125"/>
      <c r="CB24" s="125"/>
      <c r="CC24" s="125">
        <v>9</v>
      </c>
      <c r="CD24" s="125"/>
      <c r="CE24" s="125"/>
      <c r="CF24" s="125"/>
      <c r="CG24" s="125"/>
      <c r="CH24" s="125">
        <v>10</v>
      </c>
      <c r="CI24" s="125"/>
      <c r="CJ24" s="125"/>
      <c r="CK24" s="125"/>
      <c r="CL24" s="125"/>
      <c r="CM24" s="125"/>
      <c r="CN24" s="125"/>
      <c r="CO24" s="125">
        <v>11</v>
      </c>
      <c r="CP24" s="125"/>
      <c r="CQ24" s="125"/>
      <c r="CR24" s="125"/>
      <c r="CS24" s="125"/>
      <c r="CT24" s="125"/>
      <c r="CU24" s="125"/>
      <c r="CV24" s="125">
        <v>12</v>
      </c>
      <c r="CW24" s="125"/>
      <c r="CX24" s="125"/>
      <c r="CY24" s="125"/>
      <c r="CZ24" s="125"/>
      <c r="DA24" s="125"/>
      <c r="DB24" s="125"/>
      <c r="DC24" s="147">
        <v>13</v>
      </c>
      <c r="DD24" s="148"/>
      <c r="DE24" s="148"/>
      <c r="DF24" s="148"/>
      <c r="DG24" s="148"/>
      <c r="DH24" s="148"/>
      <c r="DI24" s="149"/>
      <c r="DJ24" s="147">
        <v>14</v>
      </c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82" t="s">
        <v>197</v>
      </c>
      <c r="B25" s="183"/>
      <c r="C25" s="183"/>
      <c r="D25" s="183"/>
      <c r="E25" s="183"/>
      <c r="F25" s="183"/>
      <c r="G25" s="183"/>
      <c r="H25" s="184"/>
      <c r="I25" s="188" t="s">
        <v>180</v>
      </c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76" t="s">
        <v>180</v>
      </c>
      <c r="U25" s="177"/>
      <c r="V25" s="177"/>
      <c r="W25" s="177"/>
      <c r="X25" s="177"/>
      <c r="Y25" s="177"/>
      <c r="Z25" s="177"/>
      <c r="AA25" s="177"/>
      <c r="AB25" s="177"/>
      <c r="AC25" s="177"/>
      <c r="AD25" s="178"/>
      <c r="AE25" s="120" t="s">
        <v>180</v>
      </c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 t="s">
        <v>160</v>
      </c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 t="s">
        <v>180</v>
      </c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69" t="s">
        <v>189</v>
      </c>
      <c r="BM25" s="170"/>
      <c r="BN25" s="170"/>
      <c r="BO25" s="170"/>
      <c r="BP25" s="170"/>
      <c r="BQ25" s="170"/>
      <c r="BR25" s="170"/>
      <c r="BS25" s="170"/>
      <c r="BT25" s="171"/>
      <c r="BU25" s="120"/>
      <c r="BV25" s="120"/>
      <c r="BW25" s="120"/>
      <c r="BX25" s="120"/>
      <c r="BY25" s="120"/>
      <c r="BZ25" s="120"/>
      <c r="CA25" s="120"/>
      <c r="CB25" s="120"/>
      <c r="CC25" s="129"/>
      <c r="CD25" s="129"/>
      <c r="CE25" s="129"/>
      <c r="CF25" s="129"/>
      <c r="CG25" s="129"/>
      <c r="CH25" s="116"/>
      <c r="CI25" s="116"/>
      <c r="CJ25" s="116"/>
      <c r="CK25" s="116"/>
      <c r="CL25" s="116"/>
      <c r="CM25" s="116"/>
      <c r="CN25" s="116"/>
      <c r="CO25" s="175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53"/>
      <c r="DD25" s="154"/>
      <c r="DE25" s="154"/>
      <c r="DF25" s="154"/>
      <c r="DG25" s="154"/>
      <c r="DH25" s="154"/>
      <c r="DI25" s="155"/>
      <c r="DJ25" s="117"/>
      <c r="DK25" s="118"/>
      <c r="DL25" s="118"/>
      <c r="DM25" s="118"/>
      <c r="DN25" s="118"/>
      <c r="DO25" s="118"/>
      <c r="DP25" s="118"/>
      <c r="DQ25" s="118"/>
      <c r="DR25" s="118"/>
      <c r="DS25" s="119"/>
    </row>
    <row r="26" spans="1:123" s="16" customFormat="1" ht="183" customHeight="1">
      <c r="A26" s="185"/>
      <c r="B26" s="186"/>
      <c r="C26" s="186"/>
      <c r="D26" s="186"/>
      <c r="E26" s="186"/>
      <c r="F26" s="186"/>
      <c r="G26" s="186"/>
      <c r="H26" s="187"/>
      <c r="I26" s="191"/>
      <c r="J26" s="192"/>
      <c r="K26" s="192"/>
      <c r="L26" s="192"/>
      <c r="M26" s="192"/>
      <c r="N26" s="192"/>
      <c r="O26" s="192"/>
      <c r="P26" s="192"/>
      <c r="Q26" s="192"/>
      <c r="R26" s="192"/>
      <c r="S26" s="193"/>
      <c r="T26" s="179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72"/>
      <c r="BM26" s="173"/>
      <c r="BN26" s="173"/>
      <c r="BO26" s="173"/>
      <c r="BP26" s="173"/>
      <c r="BQ26" s="173"/>
      <c r="BR26" s="173"/>
      <c r="BS26" s="173"/>
      <c r="BT26" s="174"/>
      <c r="BU26" s="120" t="s">
        <v>158</v>
      </c>
      <c r="BV26" s="120"/>
      <c r="BW26" s="120"/>
      <c r="BX26" s="120"/>
      <c r="BY26" s="120"/>
      <c r="BZ26" s="120"/>
      <c r="CA26" s="120"/>
      <c r="CB26" s="120"/>
      <c r="CC26" s="168" t="s">
        <v>159</v>
      </c>
      <c r="CD26" s="168"/>
      <c r="CE26" s="168"/>
      <c r="CF26" s="168"/>
      <c r="CG26" s="168"/>
      <c r="CH26" s="167">
        <v>100</v>
      </c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17">
        <v>5</v>
      </c>
      <c r="DD26" s="118"/>
      <c r="DE26" s="118"/>
      <c r="DF26" s="118"/>
      <c r="DG26" s="118"/>
      <c r="DH26" s="118"/>
      <c r="DI26" s="119"/>
      <c r="DJ26" s="117">
        <v>3</v>
      </c>
      <c r="DK26" s="118"/>
      <c r="DL26" s="118"/>
      <c r="DM26" s="118"/>
      <c r="DN26" s="118"/>
      <c r="DO26" s="118"/>
      <c r="DP26" s="118"/>
      <c r="DQ26" s="118"/>
      <c r="DR26" s="118"/>
      <c r="DS26" s="119"/>
    </row>
    <row r="27" spans="1:113" s="16" customFormat="1" ht="15" customHeight="1">
      <c r="A27" s="47" t="s">
        <v>190</v>
      </c>
      <c r="B27" s="47"/>
      <c r="C27" s="47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7"/>
      <c r="CD27" s="47"/>
      <c r="CE27" s="47"/>
      <c r="CF27" s="47"/>
      <c r="CG27" s="47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</row>
    <row r="28" spans="1:123" s="16" customFormat="1" ht="15" customHeight="1">
      <c r="A28" s="10" t="s">
        <v>133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</row>
    <row r="29" spans="1:123" s="16" customFormat="1" ht="1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</row>
    <row r="30" spans="1:123" s="16" customFormat="1" ht="15" customHeight="1">
      <c r="A30" s="137" t="s">
        <v>40</v>
      </c>
      <c r="B30" s="138"/>
      <c r="C30" s="138"/>
      <c r="D30" s="138"/>
      <c r="E30" s="138"/>
      <c r="F30" s="138"/>
      <c r="G30" s="138"/>
      <c r="H30" s="139"/>
      <c r="I30" s="137" t="s">
        <v>22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9"/>
      <c r="AJ30" s="137" t="s">
        <v>21</v>
      </c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9"/>
      <c r="BB30" s="138" t="s">
        <v>69</v>
      </c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9"/>
      <c r="BU30" s="137" t="s">
        <v>64</v>
      </c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9"/>
      <c r="CM30" s="137" t="s">
        <v>106</v>
      </c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  <c r="DE30" s="137" t="s">
        <v>88</v>
      </c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9"/>
    </row>
    <row r="31" spans="1:123" s="16" customFormat="1" ht="15" customHeight="1">
      <c r="A31" s="131" t="s">
        <v>41</v>
      </c>
      <c r="B31" s="132"/>
      <c r="C31" s="132"/>
      <c r="D31" s="132"/>
      <c r="E31" s="132"/>
      <c r="F31" s="132"/>
      <c r="G31" s="132"/>
      <c r="H31" s="133"/>
      <c r="I31" s="131" t="s">
        <v>131</v>
      </c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3"/>
      <c r="AJ31" s="131" t="s">
        <v>47</v>
      </c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3"/>
      <c r="BB31" s="132" t="s">
        <v>128</v>
      </c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 t="s">
        <v>128</v>
      </c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 t="s">
        <v>116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98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s="16" customFormat="1" ht="15" customHeight="1">
      <c r="A32" s="131" t="s">
        <v>20</v>
      </c>
      <c r="B32" s="132"/>
      <c r="C32" s="132"/>
      <c r="D32" s="132"/>
      <c r="E32" s="132"/>
      <c r="F32" s="132"/>
      <c r="G32" s="132"/>
      <c r="H32" s="133"/>
      <c r="I32" s="131" t="s">
        <v>73</v>
      </c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3"/>
      <c r="AJ32" s="131" t="s">
        <v>134</v>
      </c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3"/>
      <c r="BB32" s="131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3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3"/>
      <c r="CM32" s="131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  <c r="DE32" s="131" t="s">
        <v>117</v>
      </c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3"/>
    </row>
    <row r="33" spans="1:123" s="16" customFormat="1" ht="15" customHeight="1">
      <c r="A33" s="131" t="s">
        <v>95</v>
      </c>
      <c r="B33" s="132"/>
      <c r="C33" s="132"/>
      <c r="D33" s="132"/>
      <c r="E33" s="132"/>
      <c r="F33" s="132"/>
      <c r="G33" s="132"/>
      <c r="H33" s="133"/>
      <c r="I33" s="134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6"/>
      <c r="AJ33" s="134" t="s">
        <v>74</v>
      </c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6"/>
      <c r="BB33" s="134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6"/>
      <c r="BU33" s="134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6"/>
      <c r="CM33" s="134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6"/>
      <c r="DE33" s="134" t="s">
        <v>132</v>
      </c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6"/>
    </row>
    <row r="34" spans="1:123" s="16" customFormat="1" ht="15" customHeight="1">
      <c r="A34" s="131"/>
      <c r="B34" s="132"/>
      <c r="C34" s="132"/>
      <c r="D34" s="132"/>
      <c r="E34" s="132"/>
      <c r="F34" s="132"/>
      <c r="G34" s="132"/>
      <c r="H34" s="133"/>
      <c r="I34" s="35"/>
      <c r="J34" s="143" t="s">
        <v>167</v>
      </c>
      <c r="K34" s="143"/>
      <c r="L34" s="143"/>
      <c r="M34" s="143"/>
      <c r="N34" s="143"/>
      <c r="O34" s="143"/>
      <c r="P34" s="143"/>
      <c r="Q34" s="36"/>
      <c r="R34" s="35"/>
      <c r="S34" s="143" t="s">
        <v>168</v>
      </c>
      <c r="T34" s="143"/>
      <c r="U34" s="143"/>
      <c r="V34" s="143"/>
      <c r="W34" s="143"/>
      <c r="X34" s="143"/>
      <c r="Y34" s="143"/>
      <c r="Z34" s="36"/>
      <c r="AA34" s="35"/>
      <c r="AB34" s="143" t="s">
        <v>169</v>
      </c>
      <c r="AC34" s="143"/>
      <c r="AD34" s="143"/>
      <c r="AE34" s="143"/>
      <c r="AF34" s="143"/>
      <c r="AG34" s="143"/>
      <c r="AH34" s="143"/>
      <c r="AI34" s="36"/>
      <c r="AJ34" s="35"/>
      <c r="AK34" s="143" t="s">
        <v>170</v>
      </c>
      <c r="AL34" s="143"/>
      <c r="AM34" s="143"/>
      <c r="AN34" s="143"/>
      <c r="AO34" s="143"/>
      <c r="AP34" s="143"/>
      <c r="AQ34" s="143"/>
      <c r="AR34" s="36"/>
      <c r="AS34" s="35"/>
      <c r="AT34" s="143" t="s">
        <v>171</v>
      </c>
      <c r="AU34" s="143"/>
      <c r="AV34" s="143"/>
      <c r="AW34" s="143"/>
      <c r="AX34" s="143"/>
      <c r="AY34" s="143"/>
      <c r="AZ34" s="143"/>
      <c r="BA34" s="36"/>
      <c r="BB34" s="137" t="s">
        <v>38</v>
      </c>
      <c r="BC34" s="138"/>
      <c r="BD34" s="138"/>
      <c r="BE34" s="138"/>
      <c r="BF34" s="138"/>
      <c r="BG34" s="138"/>
      <c r="BH34" s="139"/>
      <c r="BI34" s="138" t="s">
        <v>33</v>
      </c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9"/>
      <c r="BU34" s="137" t="s">
        <v>223</v>
      </c>
      <c r="BV34" s="138"/>
      <c r="BW34" s="138"/>
      <c r="BX34" s="138"/>
      <c r="BY34" s="138"/>
      <c r="BZ34" s="138"/>
      <c r="CA34" s="137" t="s">
        <v>48</v>
      </c>
      <c r="CB34" s="138"/>
      <c r="CC34" s="138"/>
      <c r="CD34" s="138"/>
      <c r="CE34" s="138"/>
      <c r="CF34" s="139"/>
      <c r="CG34" s="138" t="s">
        <v>48</v>
      </c>
      <c r="CH34" s="138"/>
      <c r="CI34" s="138"/>
      <c r="CJ34" s="138"/>
      <c r="CK34" s="138"/>
      <c r="CL34" s="139"/>
      <c r="CM34" s="137" t="s">
        <v>48</v>
      </c>
      <c r="CN34" s="138"/>
      <c r="CO34" s="138"/>
      <c r="CP34" s="138"/>
      <c r="CQ34" s="138"/>
      <c r="CR34" s="138"/>
      <c r="CS34" s="137" t="s">
        <v>48</v>
      </c>
      <c r="CT34" s="138"/>
      <c r="CU34" s="138"/>
      <c r="CV34" s="138"/>
      <c r="CW34" s="138"/>
      <c r="CX34" s="139"/>
      <c r="CY34" s="138" t="s">
        <v>48</v>
      </c>
      <c r="CZ34" s="138"/>
      <c r="DA34" s="138"/>
      <c r="DB34" s="138"/>
      <c r="DC34" s="138"/>
      <c r="DD34" s="139"/>
      <c r="DE34" s="137" t="s">
        <v>91</v>
      </c>
      <c r="DF34" s="138"/>
      <c r="DG34" s="138"/>
      <c r="DH34" s="138"/>
      <c r="DI34" s="138"/>
      <c r="DJ34" s="139"/>
      <c r="DK34" s="137" t="s">
        <v>93</v>
      </c>
      <c r="DL34" s="138"/>
      <c r="DM34" s="138"/>
      <c r="DN34" s="138"/>
      <c r="DO34" s="138"/>
      <c r="DP34" s="138"/>
      <c r="DQ34" s="138"/>
      <c r="DR34" s="138"/>
      <c r="DS34" s="139"/>
    </row>
    <row r="35" spans="1:123" s="16" customFormat="1" ht="15" customHeight="1">
      <c r="A35" s="131"/>
      <c r="B35" s="132"/>
      <c r="C35" s="132"/>
      <c r="D35" s="132"/>
      <c r="E35" s="132"/>
      <c r="F35" s="132"/>
      <c r="G35" s="132"/>
      <c r="H35" s="133"/>
      <c r="I35" s="37"/>
      <c r="J35" s="144"/>
      <c r="K35" s="144"/>
      <c r="L35" s="144"/>
      <c r="M35" s="144"/>
      <c r="N35" s="144"/>
      <c r="O35" s="144"/>
      <c r="P35" s="144"/>
      <c r="Q35" s="38"/>
      <c r="R35" s="37"/>
      <c r="S35" s="144"/>
      <c r="T35" s="144"/>
      <c r="U35" s="144"/>
      <c r="V35" s="144"/>
      <c r="W35" s="144"/>
      <c r="X35" s="144"/>
      <c r="Y35" s="144"/>
      <c r="Z35" s="38"/>
      <c r="AA35" s="37"/>
      <c r="AB35" s="144"/>
      <c r="AC35" s="144"/>
      <c r="AD35" s="144"/>
      <c r="AE35" s="144"/>
      <c r="AF35" s="144"/>
      <c r="AG35" s="144"/>
      <c r="AH35" s="144"/>
      <c r="AI35" s="38"/>
      <c r="AJ35" s="37"/>
      <c r="AK35" s="144"/>
      <c r="AL35" s="144"/>
      <c r="AM35" s="144"/>
      <c r="AN35" s="144"/>
      <c r="AO35" s="144"/>
      <c r="AP35" s="144"/>
      <c r="AQ35" s="144"/>
      <c r="AR35" s="38"/>
      <c r="AS35" s="37"/>
      <c r="AT35" s="144"/>
      <c r="AU35" s="144"/>
      <c r="AV35" s="144"/>
      <c r="AW35" s="144"/>
      <c r="AX35" s="144"/>
      <c r="AY35" s="144"/>
      <c r="AZ35" s="144"/>
      <c r="BA35" s="38"/>
      <c r="BB35" s="131" t="s">
        <v>39</v>
      </c>
      <c r="BC35" s="132"/>
      <c r="BD35" s="132"/>
      <c r="BE35" s="132"/>
      <c r="BF35" s="132"/>
      <c r="BG35" s="132"/>
      <c r="BH35" s="133"/>
      <c r="BI35" s="132" t="s">
        <v>34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3"/>
      <c r="BU35" s="131" t="s">
        <v>35</v>
      </c>
      <c r="BV35" s="132"/>
      <c r="BW35" s="132"/>
      <c r="BX35" s="132"/>
      <c r="BY35" s="132"/>
      <c r="BZ35" s="132"/>
      <c r="CA35" s="131" t="s">
        <v>29</v>
      </c>
      <c r="CB35" s="132"/>
      <c r="CC35" s="132"/>
      <c r="CD35" s="132"/>
      <c r="CE35" s="132"/>
      <c r="CF35" s="133"/>
      <c r="CG35" s="132" t="s">
        <v>32</v>
      </c>
      <c r="CH35" s="132"/>
      <c r="CI35" s="132"/>
      <c r="CJ35" s="132"/>
      <c r="CK35" s="132"/>
      <c r="CL35" s="133"/>
      <c r="CM35" s="131" t="s">
        <v>35</v>
      </c>
      <c r="CN35" s="132"/>
      <c r="CO35" s="132"/>
      <c r="CP35" s="132"/>
      <c r="CQ35" s="132"/>
      <c r="CR35" s="132"/>
      <c r="CS35" s="131" t="s">
        <v>29</v>
      </c>
      <c r="CT35" s="132"/>
      <c r="CU35" s="132"/>
      <c r="CV35" s="132"/>
      <c r="CW35" s="132"/>
      <c r="CX35" s="133"/>
      <c r="CY35" s="132" t="s">
        <v>32</v>
      </c>
      <c r="CZ35" s="132"/>
      <c r="DA35" s="132"/>
      <c r="DB35" s="132"/>
      <c r="DC35" s="132"/>
      <c r="DD35" s="133"/>
      <c r="DE35" s="131" t="s">
        <v>92</v>
      </c>
      <c r="DF35" s="132"/>
      <c r="DG35" s="132"/>
      <c r="DH35" s="132"/>
      <c r="DI35" s="132"/>
      <c r="DJ35" s="133"/>
      <c r="DK35" s="131" t="s">
        <v>94</v>
      </c>
      <c r="DL35" s="132"/>
      <c r="DM35" s="132"/>
      <c r="DN35" s="132"/>
      <c r="DO35" s="132"/>
      <c r="DP35" s="132"/>
      <c r="DQ35" s="132"/>
      <c r="DR35" s="132"/>
      <c r="DS35" s="133"/>
    </row>
    <row r="36" spans="1:123" s="16" customFormat="1" ht="15" customHeight="1">
      <c r="A36" s="131"/>
      <c r="B36" s="132"/>
      <c r="C36" s="132"/>
      <c r="D36" s="132"/>
      <c r="E36" s="132"/>
      <c r="F36" s="132"/>
      <c r="G36" s="132"/>
      <c r="H36" s="133"/>
      <c r="I36" s="37"/>
      <c r="J36" s="140" t="s">
        <v>96</v>
      </c>
      <c r="K36" s="141"/>
      <c r="L36" s="141"/>
      <c r="M36" s="141"/>
      <c r="N36" s="141"/>
      <c r="O36" s="141"/>
      <c r="P36" s="141"/>
      <c r="Q36" s="38"/>
      <c r="R36" s="37"/>
      <c r="S36" s="140" t="s">
        <v>96</v>
      </c>
      <c r="T36" s="141"/>
      <c r="U36" s="141"/>
      <c r="V36" s="141"/>
      <c r="W36" s="141"/>
      <c r="X36" s="141"/>
      <c r="Y36" s="141"/>
      <c r="Z36" s="38"/>
      <c r="AA36" s="37"/>
      <c r="AB36" s="140" t="s">
        <v>96</v>
      </c>
      <c r="AC36" s="141"/>
      <c r="AD36" s="141"/>
      <c r="AE36" s="141"/>
      <c r="AF36" s="141"/>
      <c r="AG36" s="141"/>
      <c r="AH36" s="141"/>
      <c r="AI36" s="38"/>
      <c r="AJ36" s="37"/>
      <c r="AK36" s="140" t="s">
        <v>96</v>
      </c>
      <c r="AL36" s="141"/>
      <c r="AM36" s="141"/>
      <c r="AN36" s="141"/>
      <c r="AO36" s="141"/>
      <c r="AP36" s="141"/>
      <c r="AQ36" s="141"/>
      <c r="AR36" s="38"/>
      <c r="AS36" s="37"/>
      <c r="AT36" s="140" t="s">
        <v>96</v>
      </c>
      <c r="AU36" s="141"/>
      <c r="AV36" s="141"/>
      <c r="AW36" s="141"/>
      <c r="AX36" s="141"/>
      <c r="AY36" s="141"/>
      <c r="AZ36" s="141"/>
      <c r="BA36" s="38"/>
      <c r="BB36" s="131" t="s">
        <v>72</v>
      </c>
      <c r="BC36" s="132"/>
      <c r="BD36" s="132"/>
      <c r="BE36" s="132"/>
      <c r="BF36" s="132"/>
      <c r="BG36" s="132"/>
      <c r="BH36" s="133"/>
      <c r="BI36" s="137" t="s">
        <v>38</v>
      </c>
      <c r="BJ36" s="138"/>
      <c r="BK36" s="138"/>
      <c r="BL36" s="138"/>
      <c r="BM36" s="138"/>
      <c r="BN36" s="138"/>
      <c r="BO36" s="139"/>
      <c r="BP36" s="137" t="s">
        <v>26</v>
      </c>
      <c r="BQ36" s="138"/>
      <c r="BR36" s="138"/>
      <c r="BS36" s="138"/>
      <c r="BT36" s="139"/>
      <c r="BU36" s="131" t="s">
        <v>42</v>
      </c>
      <c r="BV36" s="132"/>
      <c r="BW36" s="132"/>
      <c r="BX36" s="132"/>
      <c r="BY36" s="132"/>
      <c r="BZ36" s="132"/>
      <c r="CA36" s="131" t="s">
        <v>44</v>
      </c>
      <c r="CB36" s="132"/>
      <c r="CC36" s="132"/>
      <c r="CD36" s="132"/>
      <c r="CE36" s="132"/>
      <c r="CF36" s="133"/>
      <c r="CG36" s="131" t="s">
        <v>44</v>
      </c>
      <c r="CH36" s="132"/>
      <c r="CI36" s="132"/>
      <c r="CJ36" s="132"/>
      <c r="CK36" s="132"/>
      <c r="CL36" s="133"/>
      <c r="CM36" s="131" t="s">
        <v>42</v>
      </c>
      <c r="CN36" s="132"/>
      <c r="CO36" s="132"/>
      <c r="CP36" s="132"/>
      <c r="CQ36" s="132"/>
      <c r="CR36" s="132"/>
      <c r="CS36" s="131" t="s">
        <v>44</v>
      </c>
      <c r="CT36" s="132"/>
      <c r="CU36" s="132"/>
      <c r="CV36" s="132"/>
      <c r="CW36" s="132"/>
      <c r="CX36" s="133"/>
      <c r="CY36" s="131" t="s">
        <v>44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s="16" customFormat="1" ht="15" customHeight="1">
      <c r="A37" s="131"/>
      <c r="B37" s="132"/>
      <c r="C37" s="132"/>
      <c r="D37" s="132"/>
      <c r="E37" s="132"/>
      <c r="F37" s="132"/>
      <c r="G37" s="132"/>
      <c r="H37" s="133"/>
      <c r="I37" s="37"/>
      <c r="J37" s="142"/>
      <c r="K37" s="142"/>
      <c r="L37" s="142"/>
      <c r="M37" s="142"/>
      <c r="N37" s="142"/>
      <c r="O37" s="142"/>
      <c r="P37" s="142"/>
      <c r="Q37" s="38"/>
      <c r="R37" s="37"/>
      <c r="S37" s="142"/>
      <c r="T37" s="142"/>
      <c r="U37" s="142"/>
      <c r="V37" s="142"/>
      <c r="W37" s="142"/>
      <c r="X37" s="142"/>
      <c r="Y37" s="142"/>
      <c r="Z37" s="38"/>
      <c r="AA37" s="37"/>
      <c r="AB37" s="142"/>
      <c r="AC37" s="142"/>
      <c r="AD37" s="142"/>
      <c r="AE37" s="142"/>
      <c r="AF37" s="142"/>
      <c r="AG37" s="142"/>
      <c r="AH37" s="142"/>
      <c r="AI37" s="38"/>
      <c r="AJ37" s="37"/>
      <c r="AK37" s="142"/>
      <c r="AL37" s="142"/>
      <c r="AM37" s="142"/>
      <c r="AN37" s="142"/>
      <c r="AO37" s="142"/>
      <c r="AP37" s="142"/>
      <c r="AQ37" s="142"/>
      <c r="AR37" s="38"/>
      <c r="AS37" s="37"/>
      <c r="AT37" s="142"/>
      <c r="AU37" s="142"/>
      <c r="AV37" s="142"/>
      <c r="AW37" s="142"/>
      <c r="AX37" s="142"/>
      <c r="AY37" s="142"/>
      <c r="AZ37" s="142"/>
      <c r="BA37" s="38"/>
      <c r="BB37" s="131" t="s">
        <v>97</v>
      </c>
      <c r="BC37" s="132"/>
      <c r="BD37" s="132"/>
      <c r="BE37" s="132"/>
      <c r="BF37" s="132"/>
      <c r="BG37" s="132"/>
      <c r="BH37" s="133"/>
      <c r="BI37" s="131" t="s">
        <v>86</v>
      </c>
      <c r="BJ37" s="132"/>
      <c r="BK37" s="132"/>
      <c r="BL37" s="132"/>
      <c r="BM37" s="132"/>
      <c r="BN37" s="132"/>
      <c r="BO37" s="133"/>
      <c r="BP37" s="131" t="s">
        <v>71</v>
      </c>
      <c r="BQ37" s="132"/>
      <c r="BR37" s="132"/>
      <c r="BS37" s="132"/>
      <c r="BT37" s="133"/>
      <c r="BU37" s="131" t="s">
        <v>43</v>
      </c>
      <c r="BV37" s="132"/>
      <c r="BW37" s="132"/>
      <c r="BX37" s="132"/>
      <c r="BY37" s="132"/>
      <c r="BZ37" s="133"/>
      <c r="CA37" s="131" t="s">
        <v>45</v>
      </c>
      <c r="CB37" s="132"/>
      <c r="CC37" s="132"/>
      <c r="CD37" s="132"/>
      <c r="CE37" s="132"/>
      <c r="CF37" s="133"/>
      <c r="CG37" s="131" t="s">
        <v>45</v>
      </c>
      <c r="CH37" s="132"/>
      <c r="CI37" s="132"/>
      <c r="CJ37" s="132"/>
      <c r="CK37" s="132"/>
      <c r="CL37" s="133"/>
      <c r="CM37" s="131" t="s">
        <v>43</v>
      </c>
      <c r="CN37" s="132"/>
      <c r="CO37" s="132"/>
      <c r="CP37" s="132"/>
      <c r="CQ37" s="132"/>
      <c r="CR37" s="133"/>
      <c r="CS37" s="131" t="s">
        <v>45</v>
      </c>
      <c r="CT37" s="132"/>
      <c r="CU37" s="132"/>
      <c r="CV37" s="132"/>
      <c r="CW37" s="132"/>
      <c r="CX37" s="133"/>
      <c r="CY37" s="131" t="s">
        <v>45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s="16" customFormat="1" ht="15" customHeight="1">
      <c r="A38" s="131"/>
      <c r="B38" s="132"/>
      <c r="C38" s="132"/>
      <c r="D38" s="132"/>
      <c r="E38" s="132"/>
      <c r="F38" s="132"/>
      <c r="G38" s="132"/>
      <c r="H38" s="133"/>
      <c r="I38" s="41"/>
      <c r="J38" s="39"/>
      <c r="K38" s="39"/>
      <c r="L38" s="39"/>
      <c r="M38" s="39"/>
      <c r="N38" s="39"/>
      <c r="O38" s="39"/>
      <c r="P38" s="39"/>
      <c r="Q38" s="40"/>
      <c r="R38" s="41"/>
      <c r="S38" s="39"/>
      <c r="T38" s="39"/>
      <c r="U38" s="39"/>
      <c r="V38" s="39"/>
      <c r="W38" s="39"/>
      <c r="X38" s="39"/>
      <c r="Y38" s="39"/>
      <c r="Z38" s="40"/>
      <c r="AA38" s="41"/>
      <c r="AB38" s="39"/>
      <c r="AC38" s="39"/>
      <c r="AD38" s="39"/>
      <c r="AE38" s="39"/>
      <c r="AF38" s="39"/>
      <c r="AG38" s="39"/>
      <c r="AH38" s="39"/>
      <c r="AI38" s="40"/>
      <c r="AJ38" s="41"/>
      <c r="AK38" s="39"/>
      <c r="AL38" s="39"/>
      <c r="AM38" s="39"/>
      <c r="AN38" s="39"/>
      <c r="AO38" s="39"/>
      <c r="AP38" s="39"/>
      <c r="AQ38" s="39"/>
      <c r="AR38" s="40"/>
      <c r="AS38" s="41"/>
      <c r="AT38" s="39"/>
      <c r="AU38" s="39"/>
      <c r="AV38" s="39"/>
      <c r="AW38" s="39"/>
      <c r="AX38" s="39"/>
      <c r="AY38" s="39"/>
      <c r="AZ38" s="39"/>
      <c r="BA38" s="40"/>
      <c r="BB38" s="131"/>
      <c r="BC38" s="132"/>
      <c r="BD38" s="132"/>
      <c r="BE38" s="132"/>
      <c r="BF38" s="132"/>
      <c r="BG38" s="132"/>
      <c r="BH38" s="133"/>
      <c r="BI38" s="134"/>
      <c r="BJ38" s="135"/>
      <c r="BK38" s="135"/>
      <c r="BL38" s="135"/>
      <c r="BM38" s="135"/>
      <c r="BN38" s="135"/>
      <c r="BO38" s="136"/>
      <c r="BP38" s="131" t="s">
        <v>87</v>
      </c>
      <c r="BQ38" s="132"/>
      <c r="BR38" s="132"/>
      <c r="BS38" s="132"/>
      <c r="BT38" s="133"/>
      <c r="BU38" s="131" t="s">
        <v>28</v>
      </c>
      <c r="BV38" s="132"/>
      <c r="BW38" s="132"/>
      <c r="BX38" s="132"/>
      <c r="BY38" s="132"/>
      <c r="BZ38" s="132"/>
      <c r="CA38" s="131" t="s">
        <v>46</v>
      </c>
      <c r="CB38" s="132"/>
      <c r="CC38" s="132"/>
      <c r="CD38" s="132"/>
      <c r="CE38" s="132"/>
      <c r="CF38" s="133"/>
      <c r="CG38" s="131" t="s">
        <v>46</v>
      </c>
      <c r="CH38" s="132"/>
      <c r="CI38" s="132"/>
      <c r="CJ38" s="132"/>
      <c r="CK38" s="132"/>
      <c r="CL38" s="133"/>
      <c r="CM38" s="131" t="s">
        <v>28</v>
      </c>
      <c r="CN38" s="132"/>
      <c r="CO38" s="132"/>
      <c r="CP38" s="132"/>
      <c r="CQ38" s="132"/>
      <c r="CR38" s="132"/>
      <c r="CS38" s="131" t="s">
        <v>46</v>
      </c>
      <c r="CT38" s="132"/>
      <c r="CU38" s="132"/>
      <c r="CV38" s="132"/>
      <c r="CW38" s="132"/>
      <c r="CX38" s="133"/>
      <c r="CY38" s="131" t="s">
        <v>46</v>
      </c>
      <c r="CZ38" s="132"/>
      <c r="DA38" s="132"/>
      <c r="DB38" s="132"/>
      <c r="DC38" s="132"/>
      <c r="DD38" s="133"/>
      <c r="DE38" s="131"/>
      <c r="DF38" s="132"/>
      <c r="DG38" s="132"/>
      <c r="DH38" s="132"/>
      <c r="DI38" s="132"/>
      <c r="DJ38" s="133"/>
      <c r="DK38" s="131"/>
      <c r="DL38" s="132"/>
      <c r="DM38" s="132"/>
      <c r="DN38" s="132"/>
      <c r="DO38" s="132"/>
      <c r="DP38" s="132"/>
      <c r="DQ38" s="132"/>
      <c r="DR38" s="132"/>
      <c r="DS38" s="133"/>
    </row>
    <row r="39" spans="1:123" s="16" customFormat="1" ht="15" customHeight="1">
      <c r="A39" s="125">
        <v>1</v>
      </c>
      <c r="B39" s="125"/>
      <c r="C39" s="125"/>
      <c r="D39" s="125"/>
      <c r="E39" s="125"/>
      <c r="F39" s="125"/>
      <c r="G39" s="125"/>
      <c r="H39" s="125"/>
      <c r="I39" s="125">
        <v>2</v>
      </c>
      <c r="J39" s="125"/>
      <c r="K39" s="125"/>
      <c r="L39" s="125"/>
      <c r="M39" s="125"/>
      <c r="N39" s="125"/>
      <c r="O39" s="125"/>
      <c r="P39" s="125"/>
      <c r="Q39" s="125"/>
      <c r="R39" s="125">
        <v>3</v>
      </c>
      <c r="S39" s="125"/>
      <c r="T39" s="125"/>
      <c r="U39" s="125"/>
      <c r="V39" s="125"/>
      <c r="W39" s="125"/>
      <c r="X39" s="125"/>
      <c r="Y39" s="125"/>
      <c r="Z39" s="125"/>
      <c r="AA39" s="125">
        <v>4</v>
      </c>
      <c r="AB39" s="125"/>
      <c r="AC39" s="125"/>
      <c r="AD39" s="125"/>
      <c r="AE39" s="125"/>
      <c r="AF39" s="125"/>
      <c r="AG39" s="125"/>
      <c r="AH39" s="125"/>
      <c r="AI39" s="125"/>
      <c r="AJ39" s="125">
        <v>5</v>
      </c>
      <c r="AK39" s="125"/>
      <c r="AL39" s="125"/>
      <c r="AM39" s="125"/>
      <c r="AN39" s="125"/>
      <c r="AO39" s="125"/>
      <c r="AP39" s="125"/>
      <c r="AQ39" s="125"/>
      <c r="AR39" s="125"/>
      <c r="AS39" s="125">
        <v>6</v>
      </c>
      <c r="AT39" s="125"/>
      <c r="AU39" s="125"/>
      <c r="AV39" s="125"/>
      <c r="AW39" s="125"/>
      <c r="AX39" s="125"/>
      <c r="AY39" s="125"/>
      <c r="AZ39" s="125"/>
      <c r="BA39" s="125"/>
      <c r="BB39" s="125">
        <v>7</v>
      </c>
      <c r="BC39" s="125"/>
      <c r="BD39" s="125"/>
      <c r="BE39" s="125"/>
      <c r="BF39" s="125"/>
      <c r="BG39" s="125"/>
      <c r="BH39" s="125"/>
      <c r="BI39" s="125">
        <v>8</v>
      </c>
      <c r="BJ39" s="125"/>
      <c r="BK39" s="125"/>
      <c r="BL39" s="125"/>
      <c r="BM39" s="125"/>
      <c r="BN39" s="125"/>
      <c r="BO39" s="125"/>
      <c r="BP39" s="125">
        <v>9</v>
      </c>
      <c r="BQ39" s="125"/>
      <c r="BR39" s="125"/>
      <c r="BS39" s="125"/>
      <c r="BT39" s="125"/>
      <c r="BU39" s="125">
        <v>10</v>
      </c>
      <c r="BV39" s="125"/>
      <c r="BW39" s="125"/>
      <c r="BX39" s="125"/>
      <c r="BY39" s="125"/>
      <c r="BZ39" s="125"/>
      <c r="CA39" s="125">
        <v>11</v>
      </c>
      <c r="CB39" s="125"/>
      <c r="CC39" s="125"/>
      <c r="CD39" s="125"/>
      <c r="CE39" s="125"/>
      <c r="CF39" s="125"/>
      <c r="CG39" s="125">
        <v>12</v>
      </c>
      <c r="CH39" s="125"/>
      <c r="CI39" s="125"/>
      <c r="CJ39" s="125"/>
      <c r="CK39" s="125"/>
      <c r="CL39" s="125"/>
      <c r="CM39" s="125">
        <v>13</v>
      </c>
      <c r="CN39" s="125"/>
      <c r="CO39" s="125"/>
      <c r="CP39" s="125"/>
      <c r="CQ39" s="125"/>
      <c r="CR39" s="125"/>
      <c r="CS39" s="125">
        <v>14</v>
      </c>
      <c r="CT39" s="125"/>
      <c r="CU39" s="125"/>
      <c r="CV39" s="125"/>
      <c r="CW39" s="125"/>
      <c r="CX39" s="125"/>
      <c r="CY39" s="125">
        <v>15</v>
      </c>
      <c r="CZ39" s="125"/>
      <c r="DA39" s="125"/>
      <c r="DB39" s="125"/>
      <c r="DC39" s="125"/>
      <c r="DD39" s="125"/>
      <c r="DE39" s="126">
        <v>16</v>
      </c>
      <c r="DF39" s="127"/>
      <c r="DG39" s="127"/>
      <c r="DH39" s="127"/>
      <c r="DI39" s="127"/>
      <c r="DJ39" s="128"/>
      <c r="DK39" s="126">
        <v>17</v>
      </c>
      <c r="DL39" s="127"/>
      <c r="DM39" s="127"/>
      <c r="DN39" s="127"/>
      <c r="DO39" s="127"/>
      <c r="DP39" s="127"/>
      <c r="DQ39" s="127"/>
      <c r="DR39" s="127"/>
      <c r="DS39" s="128"/>
    </row>
    <row r="40" spans="1:123" s="16" customFormat="1" ht="70.5" customHeight="1">
      <c r="A40" s="129" t="s">
        <v>198</v>
      </c>
      <c r="B40" s="129"/>
      <c r="C40" s="129"/>
      <c r="D40" s="129"/>
      <c r="E40" s="129"/>
      <c r="F40" s="129"/>
      <c r="G40" s="129"/>
      <c r="H40" s="129"/>
      <c r="I40" s="130" t="s">
        <v>180</v>
      </c>
      <c r="J40" s="130"/>
      <c r="K40" s="130"/>
      <c r="L40" s="130"/>
      <c r="M40" s="130"/>
      <c r="N40" s="130"/>
      <c r="O40" s="130"/>
      <c r="P40" s="130"/>
      <c r="Q40" s="130"/>
      <c r="R40" s="120" t="s">
        <v>180</v>
      </c>
      <c r="S40" s="120"/>
      <c r="T40" s="120"/>
      <c r="U40" s="120"/>
      <c r="V40" s="120"/>
      <c r="W40" s="120"/>
      <c r="X40" s="120"/>
      <c r="Y40" s="120"/>
      <c r="Z40" s="120"/>
      <c r="AA40" s="120" t="s">
        <v>180</v>
      </c>
      <c r="AB40" s="120"/>
      <c r="AC40" s="120"/>
      <c r="AD40" s="120"/>
      <c r="AE40" s="120"/>
      <c r="AF40" s="120"/>
      <c r="AG40" s="120"/>
      <c r="AH40" s="120"/>
      <c r="AI40" s="120"/>
      <c r="AJ40" s="120" t="s">
        <v>160</v>
      </c>
      <c r="AK40" s="120"/>
      <c r="AL40" s="120"/>
      <c r="AM40" s="120"/>
      <c r="AN40" s="120"/>
      <c r="AO40" s="120"/>
      <c r="AP40" s="120"/>
      <c r="AQ40" s="120"/>
      <c r="AR40" s="120"/>
      <c r="AS40" s="120" t="s">
        <v>180</v>
      </c>
      <c r="AT40" s="120"/>
      <c r="AU40" s="120"/>
      <c r="AV40" s="120"/>
      <c r="AW40" s="120"/>
      <c r="AX40" s="120"/>
      <c r="AY40" s="120"/>
      <c r="AZ40" s="120"/>
      <c r="BA40" s="120"/>
      <c r="BB40" s="120" t="s">
        <v>161</v>
      </c>
      <c r="BC40" s="120"/>
      <c r="BD40" s="120"/>
      <c r="BE40" s="120"/>
      <c r="BF40" s="120"/>
      <c r="BG40" s="120"/>
      <c r="BH40" s="120"/>
      <c r="BI40" s="120" t="s">
        <v>162</v>
      </c>
      <c r="BJ40" s="120"/>
      <c r="BK40" s="120"/>
      <c r="BL40" s="120"/>
      <c r="BM40" s="120"/>
      <c r="BN40" s="120"/>
      <c r="BO40" s="120"/>
      <c r="BP40" s="121" t="s">
        <v>163</v>
      </c>
      <c r="BQ40" s="122"/>
      <c r="BR40" s="122"/>
      <c r="BS40" s="122"/>
      <c r="BT40" s="123"/>
      <c r="BU40" s="117">
        <v>60</v>
      </c>
      <c r="BV40" s="118"/>
      <c r="BW40" s="118"/>
      <c r="BX40" s="118"/>
      <c r="BY40" s="118"/>
      <c r="BZ40" s="119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>
        <v>5</v>
      </c>
      <c r="DF40" s="118"/>
      <c r="DG40" s="118"/>
      <c r="DH40" s="118"/>
      <c r="DI40" s="118"/>
      <c r="DJ40" s="119"/>
      <c r="DK40" s="117">
        <v>3</v>
      </c>
      <c r="DL40" s="118"/>
      <c r="DM40" s="118"/>
      <c r="DN40" s="118"/>
      <c r="DO40" s="118"/>
      <c r="DP40" s="118"/>
      <c r="DQ40" s="118"/>
      <c r="DR40" s="118"/>
      <c r="DS40" s="119"/>
    </row>
    <row r="41" spans="1:113" s="16" customFormat="1" ht="15" customHeight="1">
      <c r="A41" s="47" t="s">
        <v>190</v>
      </c>
      <c r="B41" s="47"/>
      <c r="C41" s="47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7"/>
      <c r="CD41" s="47"/>
      <c r="CE41" s="47"/>
      <c r="CF41" s="47"/>
      <c r="CG41" s="47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</row>
    <row r="42" spans="1:123" s="16" customFormat="1" ht="15" customHeight="1">
      <c r="A42" s="10" t="s">
        <v>75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3" s="16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</row>
    <row r="44" spans="1:123" s="16" customFormat="1" ht="15" customHeight="1">
      <c r="A44" s="113" t="s">
        <v>49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5"/>
    </row>
    <row r="45" spans="1:123" s="16" customFormat="1" ht="15" customHeight="1">
      <c r="A45" s="113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  <c r="R45" s="113" t="s">
        <v>51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5"/>
      <c r="AM45" s="114" t="s">
        <v>52</v>
      </c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5"/>
      <c r="AY45" s="114" t="s">
        <v>19</v>
      </c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/>
      <c r="BK45" s="113" t="s">
        <v>24</v>
      </c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5"/>
    </row>
    <row r="46" spans="1:123" ht="15.75">
      <c r="A46" s="124">
        <v>1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>
        <v>2</v>
      </c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>
        <v>3</v>
      </c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>
        <v>4</v>
      </c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>
        <v>5</v>
      </c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</row>
    <row r="47" spans="1:123" ht="15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</row>
    <row r="49" ht="15.75">
      <c r="A49" s="10" t="s">
        <v>135</v>
      </c>
    </row>
    <row r="50" spans="1:123" ht="15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</row>
    <row r="51" spans="1:123" ht="15.75">
      <c r="A51" s="12" t="s">
        <v>99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</row>
    <row r="52" spans="1:123" ht="15.75">
      <c r="A52" s="112" t="s">
        <v>199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</row>
    <row r="53" spans="1:123" ht="202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11" t="s">
        <v>191</v>
      </c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</row>
    <row r="54" spans="1:123" ht="15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05" t="s">
        <v>53</v>
      </c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</row>
    <row r="55" ht="15.75">
      <c r="A55" s="10" t="s">
        <v>136</v>
      </c>
    </row>
    <row r="57" spans="1:123" ht="15.75">
      <c r="A57" s="106" t="s">
        <v>54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55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56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15.75">
      <c r="A58" s="107">
        <v>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>
        <v>2</v>
      </c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>
        <v>3</v>
      </c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</row>
    <row r="59" spans="1:123" ht="255.75" customHeight="1">
      <c r="A59" s="104" t="s">
        <v>184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 t="s">
        <v>185</v>
      </c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 t="s">
        <v>172</v>
      </c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</row>
  </sheetData>
  <sheetProtection/>
  <mergeCells count="277">
    <mergeCell ref="A52:AX52"/>
    <mergeCell ref="A1:DS1"/>
    <mergeCell ref="BF3:BV3"/>
    <mergeCell ref="CK5:DC7"/>
    <mergeCell ref="DE5:DV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DC18:DS18"/>
    <mergeCell ref="A17:H17"/>
    <mergeCell ref="I17:AO17"/>
    <mergeCell ref="AP17:BK17"/>
    <mergeCell ref="BL17:CG17"/>
    <mergeCell ref="CH17:DB17"/>
    <mergeCell ref="DC17:DS17"/>
    <mergeCell ref="A18:H18"/>
    <mergeCell ref="I18:AO18"/>
    <mergeCell ref="AP18:BK18"/>
    <mergeCell ref="BL18:CG18"/>
    <mergeCell ref="CH18:DB18"/>
    <mergeCell ref="BU19:CG19"/>
    <mergeCell ref="CH19:CN19"/>
    <mergeCell ref="CO19:CU19"/>
    <mergeCell ref="CV19:DB19"/>
    <mergeCell ref="DC19:DI19"/>
    <mergeCell ref="A19:H19"/>
    <mergeCell ref="J19:R20"/>
    <mergeCell ref="U19:AC20"/>
    <mergeCell ref="AF19:AN20"/>
    <mergeCell ref="AQ19:AY20"/>
    <mergeCell ref="BB19:BJ20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A21:H21"/>
    <mergeCell ref="J21:R22"/>
    <mergeCell ref="U21:AC22"/>
    <mergeCell ref="AF21:AN22"/>
    <mergeCell ref="AQ21:AY22"/>
    <mergeCell ref="BB21:BJ22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4:DI24"/>
    <mergeCell ref="DJ24:DS24"/>
    <mergeCell ref="A25:H26"/>
    <mergeCell ref="I25:S26"/>
    <mergeCell ref="T25:AD26"/>
    <mergeCell ref="AE25:AO26"/>
    <mergeCell ref="AP25:AZ26"/>
    <mergeCell ref="BA25:BK26"/>
    <mergeCell ref="BL25:BT26"/>
    <mergeCell ref="BU25:CB25"/>
    <mergeCell ref="CC25:CG25"/>
    <mergeCell ref="CH25:CN25"/>
    <mergeCell ref="CO25:CU25"/>
    <mergeCell ref="CV25:DB25"/>
    <mergeCell ref="DC25:DI25"/>
    <mergeCell ref="DJ25:DS25"/>
    <mergeCell ref="CM30:DD30"/>
    <mergeCell ref="DE30:DS30"/>
    <mergeCell ref="BU26:CB26"/>
    <mergeCell ref="CC26:CG26"/>
    <mergeCell ref="CH26:CN26"/>
    <mergeCell ref="CO26:CU26"/>
    <mergeCell ref="CV26:DB26"/>
    <mergeCell ref="DC26:DI26"/>
    <mergeCell ref="AJ31:BA31"/>
    <mergeCell ref="BB31:BT31"/>
    <mergeCell ref="BU31:CL31"/>
    <mergeCell ref="CM31:DD31"/>
    <mergeCell ref="DJ26:DS26"/>
    <mergeCell ref="A30:H30"/>
    <mergeCell ref="I30:AI30"/>
    <mergeCell ref="AJ30:BA30"/>
    <mergeCell ref="BB30:BT30"/>
    <mergeCell ref="BU30:CL30"/>
    <mergeCell ref="DE31:DS31"/>
    <mergeCell ref="A32:H32"/>
    <mergeCell ref="I32:AI32"/>
    <mergeCell ref="AJ32:BA32"/>
    <mergeCell ref="BB32:BT32"/>
    <mergeCell ref="BU32:CL32"/>
    <mergeCell ref="CM32:DD32"/>
    <mergeCell ref="DE32:DS32"/>
    <mergeCell ref="A31:H31"/>
    <mergeCell ref="I31:AI31"/>
    <mergeCell ref="A33:H33"/>
    <mergeCell ref="I33:AI33"/>
    <mergeCell ref="AJ33:BA33"/>
    <mergeCell ref="BB33:BT33"/>
    <mergeCell ref="BU33:CL33"/>
    <mergeCell ref="CM33:DD33"/>
    <mergeCell ref="DE33:DS33"/>
    <mergeCell ref="A34:H34"/>
    <mergeCell ref="J34:P35"/>
    <mergeCell ref="S34:Y35"/>
    <mergeCell ref="AB34:AH35"/>
    <mergeCell ref="AK34:AQ35"/>
    <mergeCell ref="AT34:AZ35"/>
    <mergeCell ref="BB34:BH34"/>
    <mergeCell ref="BI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H35"/>
    <mergeCell ref="BB35:BH35"/>
    <mergeCell ref="BI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H36"/>
    <mergeCell ref="J36:P37"/>
    <mergeCell ref="S36:Y37"/>
    <mergeCell ref="AB36:AH37"/>
    <mergeCell ref="AK36:AQ37"/>
    <mergeCell ref="AT36:AZ37"/>
    <mergeCell ref="BB36:BH36"/>
    <mergeCell ref="BI36:BO36"/>
    <mergeCell ref="BP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H37"/>
    <mergeCell ref="BB37:BH37"/>
    <mergeCell ref="BI37:BO37"/>
    <mergeCell ref="BP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H38"/>
    <mergeCell ref="BB38:BH38"/>
    <mergeCell ref="BI38:BO38"/>
    <mergeCell ref="BP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H39"/>
    <mergeCell ref="I39:Q39"/>
    <mergeCell ref="R39:Z39"/>
    <mergeCell ref="AA39:AI39"/>
    <mergeCell ref="AJ39:AR39"/>
    <mergeCell ref="AS39:BA39"/>
    <mergeCell ref="BB39:BH39"/>
    <mergeCell ref="BI39:BO39"/>
    <mergeCell ref="BP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40:H40"/>
    <mergeCell ref="I40:Q40"/>
    <mergeCell ref="R40:Z40"/>
    <mergeCell ref="AA40:AI40"/>
    <mergeCell ref="AJ40:AR40"/>
    <mergeCell ref="AS40:BA40"/>
    <mergeCell ref="BB40:BH40"/>
    <mergeCell ref="BI40:BO40"/>
    <mergeCell ref="BP40:BT40"/>
    <mergeCell ref="BU40:BZ40"/>
    <mergeCell ref="CA40:CF40"/>
    <mergeCell ref="CG40:CL40"/>
    <mergeCell ref="CM40:CR40"/>
    <mergeCell ref="CS40:CX40"/>
    <mergeCell ref="BK47:DS47"/>
    <mergeCell ref="CY40:DD40"/>
    <mergeCell ref="DE40:DJ40"/>
    <mergeCell ref="DK40:DS40"/>
    <mergeCell ref="A44:DS44"/>
    <mergeCell ref="A45:Q45"/>
    <mergeCell ref="R45:AL45"/>
    <mergeCell ref="AM45:AX45"/>
    <mergeCell ref="AY45:BJ45"/>
    <mergeCell ref="BK45:DS45"/>
    <mergeCell ref="CE58:DS58"/>
    <mergeCell ref="A46:Q46"/>
    <mergeCell ref="R46:AL46"/>
    <mergeCell ref="AM46:AX46"/>
    <mergeCell ref="AY46:BJ46"/>
    <mergeCell ref="BK46:DS46"/>
    <mergeCell ref="A47:Q47"/>
    <mergeCell ref="R47:AL47"/>
    <mergeCell ref="AM47:AX47"/>
    <mergeCell ref="AY47:BJ47"/>
    <mergeCell ref="A59:AO59"/>
    <mergeCell ref="AP59:CD59"/>
    <mergeCell ref="CE59:DS59"/>
    <mergeCell ref="AD53:DS53"/>
    <mergeCell ref="AD54:DS54"/>
    <mergeCell ref="A57:AO57"/>
    <mergeCell ref="AP57:CD57"/>
    <mergeCell ref="CE57:DS57"/>
    <mergeCell ref="A58:AO58"/>
    <mergeCell ref="AP58:CD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DT41"/>
  <sheetViews>
    <sheetView zoomScalePageLayoutView="0" workbookViewId="0" topLeftCell="A10">
      <selection activeCell="AV35" sqref="AV35:BB35"/>
    </sheetView>
  </sheetViews>
  <sheetFormatPr defaultColWidth="1.12109375" defaultRowHeight="12.75"/>
  <cols>
    <col min="1" max="20" width="1.12109375" style="9" customWidth="1"/>
    <col min="21" max="21" width="2.375" style="9" customWidth="1"/>
    <col min="22" max="22" width="1.625" style="9" customWidth="1"/>
    <col min="23" max="16384" width="1.12109375" style="9" customWidth="1"/>
  </cols>
  <sheetData>
    <row r="2" spans="1:123" ht="17.25" customHeight="1">
      <c r="A2" s="112" t="s">
        <v>102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</row>
    <row r="3" ht="7.5" customHeight="1"/>
    <row r="4" spans="51:74" ht="16.5" thickBot="1">
      <c r="AY4" s="10" t="s">
        <v>17</v>
      </c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</row>
    <row r="5" spans="89:123" ht="15.75">
      <c r="CK5" s="163" t="s">
        <v>82</v>
      </c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"/>
      <c r="DE5" s="203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5"/>
    </row>
    <row r="6" spans="1:123" ht="15.75">
      <c r="A6" s="10" t="s">
        <v>57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E6" s="206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8"/>
    </row>
    <row r="7" spans="1:123" ht="16.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E7" s="209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1"/>
    </row>
    <row r="8" spans="1:86" ht="15.75">
      <c r="A8" s="10" t="s">
        <v>58</v>
      </c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</row>
    <row r="9" spans="1:12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DJ9" s="13"/>
      <c r="DL9" s="14"/>
      <c r="DM9" s="14"/>
      <c r="DN9" s="14"/>
      <c r="DO9" s="14"/>
      <c r="DP9" s="14"/>
      <c r="DQ9" s="14"/>
      <c r="DR9" s="14"/>
      <c r="DS9" s="14"/>
    </row>
    <row r="10" spans="1:123" ht="7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DJ10" s="13"/>
      <c r="DL10" s="14"/>
      <c r="DM10" s="14"/>
      <c r="DN10" s="14"/>
      <c r="DO10" s="14"/>
      <c r="DP10" s="14"/>
      <c r="DQ10" s="14"/>
      <c r="DR10" s="14"/>
      <c r="DS10" s="14"/>
    </row>
    <row r="11" ht="15.75">
      <c r="A11" s="10" t="s">
        <v>76</v>
      </c>
    </row>
    <row r="12" ht="17.25" customHeight="1">
      <c r="A12" s="10" t="s">
        <v>118</v>
      </c>
    </row>
    <row r="13" ht="7.5" customHeight="1"/>
    <row r="14" spans="1:124" s="16" customFormat="1" ht="11.25">
      <c r="A14" s="137" t="s">
        <v>18</v>
      </c>
      <c r="B14" s="138"/>
      <c r="C14" s="138"/>
      <c r="D14" s="138"/>
      <c r="E14" s="138"/>
      <c r="F14" s="138"/>
      <c r="G14" s="138"/>
      <c r="H14" s="139"/>
      <c r="I14" s="137" t="s">
        <v>22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9"/>
      <c r="AP14" s="137" t="s">
        <v>22</v>
      </c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9"/>
      <c r="BL14" s="137" t="s">
        <v>23</v>
      </c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9"/>
      <c r="CH14" s="138" t="s">
        <v>25</v>
      </c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7" t="s">
        <v>88</v>
      </c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  <c r="DT14" s="46"/>
    </row>
    <row r="15" spans="1:124" s="16" customFormat="1" ht="11.25">
      <c r="A15" s="131" t="s">
        <v>19</v>
      </c>
      <c r="B15" s="132"/>
      <c r="C15" s="132"/>
      <c r="D15" s="132"/>
      <c r="E15" s="132"/>
      <c r="F15" s="132"/>
      <c r="G15" s="132"/>
      <c r="H15" s="133"/>
      <c r="I15" s="131" t="s">
        <v>59</v>
      </c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3"/>
      <c r="AP15" s="131" t="s">
        <v>60</v>
      </c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3"/>
      <c r="BL15" s="131" t="s">
        <v>62</v>
      </c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3"/>
      <c r="CH15" s="131" t="s">
        <v>62</v>
      </c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1" t="s">
        <v>89</v>
      </c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3"/>
      <c r="DT15" s="46"/>
    </row>
    <row r="16" spans="1:124" s="16" customFormat="1" ht="11.25">
      <c r="A16" s="131" t="s">
        <v>20</v>
      </c>
      <c r="B16" s="132"/>
      <c r="C16" s="132"/>
      <c r="D16" s="132"/>
      <c r="E16" s="132"/>
      <c r="F16" s="132"/>
      <c r="G16" s="132"/>
      <c r="H16" s="133"/>
      <c r="I16" s="131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3"/>
      <c r="AP16" s="131" t="s">
        <v>61</v>
      </c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3"/>
      <c r="BL16" s="159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1"/>
      <c r="CH16" s="159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31" t="s">
        <v>90</v>
      </c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3"/>
      <c r="DT16" s="46"/>
    </row>
    <row r="17" spans="1:124" s="16" customFormat="1" ht="12.75" customHeight="1">
      <c r="A17" s="131" t="s">
        <v>95</v>
      </c>
      <c r="B17" s="132"/>
      <c r="C17" s="132"/>
      <c r="D17" s="132"/>
      <c r="E17" s="132"/>
      <c r="F17" s="132"/>
      <c r="G17" s="132"/>
      <c r="H17" s="133"/>
      <c r="I17" s="131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3"/>
      <c r="AP17" s="131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3"/>
      <c r="BL17" s="150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2"/>
      <c r="CH17" s="150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34" t="s">
        <v>101</v>
      </c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6"/>
      <c r="DT17" s="46"/>
    </row>
    <row r="18" spans="1:124" s="16" customFormat="1" ht="11.25">
      <c r="A18" s="131"/>
      <c r="B18" s="132"/>
      <c r="C18" s="132"/>
      <c r="D18" s="132"/>
      <c r="E18" s="132"/>
      <c r="F18" s="132"/>
      <c r="G18" s="132"/>
      <c r="H18" s="133"/>
      <c r="I18" s="42"/>
      <c r="J18" s="143"/>
      <c r="K18" s="143"/>
      <c r="L18" s="143"/>
      <c r="M18" s="143"/>
      <c r="N18" s="143"/>
      <c r="O18" s="143"/>
      <c r="P18" s="143"/>
      <c r="Q18" s="143"/>
      <c r="R18" s="143"/>
      <c r="S18" s="43"/>
      <c r="T18" s="42"/>
      <c r="U18" s="143"/>
      <c r="V18" s="143"/>
      <c r="W18" s="143"/>
      <c r="X18" s="143"/>
      <c r="Y18" s="143"/>
      <c r="Z18" s="143"/>
      <c r="AA18" s="143"/>
      <c r="AB18" s="143"/>
      <c r="AC18" s="143"/>
      <c r="AD18" s="43"/>
      <c r="AE18" s="42"/>
      <c r="AF18" s="143"/>
      <c r="AG18" s="143"/>
      <c r="AH18" s="143"/>
      <c r="AI18" s="143"/>
      <c r="AJ18" s="143"/>
      <c r="AK18" s="143"/>
      <c r="AL18" s="143"/>
      <c r="AM18" s="143"/>
      <c r="AN18" s="143"/>
      <c r="AO18" s="43"/>
      <c r="AP18" s="42"/>
      <c r="AQ18" s="143"/>
      <c r="AR18" s="143"/>
      <c r="AS18" s="143"/>
      <c r="AT18" s="143"/>
      <c r="AU18" s="143"/>
      <c r="AV18" s="143"/>
      <c r="AW18" s="143"/>
      <c r="AX18" s="143"/>
      <c r="AY18" s="143"/>
      <c r="AZ18" s="43"/>
      <c r="BA18" s="42"/>
      <c r="BB18" s="143"/>
      <c r="BC18" s="143"/>
      <c r="BD18" s="143"/>
      <c r="BE18" s="143"/>
      <c r="BF18" s="143"/>
      <c r="BG18" s="143"/>
      <c r="BH18" s="143"/>
      <c r="BI18" s="143"/>
      <c r="BJ18" s="143"/>
      <c r="BK18" s="43"/>
      <c r="BL18" s="137" t="s">
        <v>24</v>
      </c>
      <c r="BM18" s="138"/>
      <c r="BN18" s="138"/>
      <c r="BO18" s="138"/>
      <c r="BP18" s="138"/>
      <c r="BQ18" s="138"/>
      <c r="BR18" s="138"/>
      <c r="BS18" s="138"/>
      <c r="BT18" s="139"/>
      <c r="BU18" s="138" t="s">
        <v>33</v>
      </c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9"/>
      <c r="CH18" s="137" t="s">
        <v>27</v>
      </c>
      <c r="CI18" s="138"/>
      <c r="CJ18" s="138"/>
      <c r="CK18" s="138"/>
      <c r="CL18" s="138"/>
      <c r="CM18" s="138"/>
      <c r="CN18" s="138"/>
      <c r="CO18" s="137" t="s">
        <v>27</v>
      </c>
      <c r="CP18" s="138"/>
      <c r="CQ18" s="138"/>
      <c r="CR18" s="138"/>
      <c r="CS18" s="138"/>
      <c r="CT18" s="138"/>
      <c r="CU18" s="139"/>
      <c r="CV18" s="138" t="s">
        <v>27</v>
      </c>
      <c r="CW18" s="138"/>
      <c r="CX18" s="138"/>
      <c r="CY18" s="138"/>
      <c r="CZ18" s="138"/>
      <c r="DA18" s="138"/>
      <c r="DB18" s="139"/>
      <c r="DC18" s="156" t="s">
        <v>91</v>
      </c>
      <c r="DD18" s="157"/>
      <c r="DE18" s="157"/>
      <c r="DF18" s="157"/>
      <c r="DG18" s="157"/>
      <c r="DH18" s="157"/>
      <c r="DI18" s="158"/>
      <c r="DJ18" s="137" t="s">
        <v>93</v>
      </c>
      <c r="DK18" s="138"/>
      <c r="DL18" s="138"/>
      <c r="DM18" s="138"/>
      <c r="DN18" s="138"/>
      <c r="DO18" s="138"/>
      <c r="DP18" s="138"/>
      <c r="DQ18" s="138"/>
      <c r="DR18" s="138"/>
      <c r="DS18" s="139"/>
      <c r="DT18" s="46"/>
    </row>
    <row r="19" spans="1:124" s="16" customFormat="1" ht="10.5" customHeight="1">
      <c r="A19" s="131"/>
      <c r="B19" s="132"/>
      <c r="C19" s="132"/>
      <c r="D19" s="132"/>
      <c r="E19" s="132"/>
      <c r="F19" s="132"/>
      <c r="G19" s="132"/>
      <c r="H19" s="133"/>
      <c r="I19" s="37"/>
      <c r="J19" s="144"/>
      <c r="K19" s="144"/>
      <c r="L19" s="144"/>
      <c r="M19" s="144"/>
      <c r="N19" s="144"/>
      <c r="O19" s="144"/>
      <c r="P19" s="144"/>
      <c r="Q19" s="144"/>
      <c r="R19" s="144"/>
      <c r="S19" s="44"/>
      <c r="T19" s="37"/>
      <c r="U19" s="144"/>
      <c r="V19" s="144"/>
      <c r="W19" s="144"/>
      <c r="X19" s="144"/>
      <c r="Y19" s="144"/>
      <c r="Z19" s="144"/>
      <c r="AA19" s="144"/>
      <c r="AB19" s="144"/>
      <c r="AC19" s="144"/>
      <c r="AD19" s="44"/>
      <c r="AE19" s="37"/>
      <c r="AF19" s="144"/>
      <c r="AG19" s="144"/>
      <c r="AH19" s="144"/>
      <c r="AI19" s="144"/>
      <c r="AJ19" s="144"/>
      <c r="AK19" s="144"/>
      <c r="AL19" s="144"/>
      <c r="AM19" s="144"/>
      <c r="AN19" s="144"/>
      <c r="AO19" s="44"/>
      <c r="AP19" s="37"/>
      <c r="AQ19" s="144"/>
      <c r="AR19" s="144"/>
      <c r="AS19" s="144"/>
      <c r="AT19" s="144"/>
      <c r="AU19" s="144"/>
      <c r="AV19" s="144"/>
      <c r="AW19" s="144"/>
      <c r="AX19" s="144"/>
      <c r="AY19" s="144"/>
      <c r="AZ19" s="44"/>
      <c r="BA19" s="37"/>
      <c r="BB19" s="144"/>
      <c r="BC19" s="144"/>
      <c r="BD19" s="144"/>
      <c r="BE19" s="144"/>
      <c r="BF19" s="144"/>
      <c r="BG19" s="144"/>
      <c r="BH19" s="144"/>
      <c r="BI19" s="144"/>
      <c r="BJ19" s="144"/>
      <c r="BK19" s="44"/>
      <c r="BL19" s="131" t="s">
        <v>85</v>
      </c>
      <c r="BM19" s="132"/>
      <c r="BN19" s="132"/>
      <c r="BO19" s="132"/>
      <c r="BP19" s="132"/>
      <c r="BQ19" s="132"/>
      <c r="BR19" s="132"/>
      <c r="BS19" s="132"/>
      <c r="BT19" s="133"/>
      <c r="BU19" s="132" t="s">
        <v>34</v>
      </c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3"/>
      <c r="CH19" s="131" t="s">
        <v>35</v>
      </c>
      <c r="CI19" s="132"/>
      <c r="CJ19" s="132"/>
      <c r="CK19" s="132"/>
      <c r="CL19" s="132"/>
      <c r="CM19" s="132"/>
      <c r="CN19" s="132"/>
      <c r="CO19" s="131" t="s">
        <v>29</v>
      </c>
      <c r="CP19" s="132"/>
      <c r="CQ19" s="132"/>
      <c r="CR19" s="132"/>
      <c r="CS19" s="132"/>
      <c r="CT19" s="132"/>
      <c r="CU19" s="133"/>
      <c r="CV19" s="132" t="s">
        <v>32</v>
      </c>
      <c r="CW19" s="132"/>
      <c r="CX19" s="132"/>
      <c r="CY19" s="132"/>
      <c r="CZ19" s="132"/>
      <c r="DA19" s="132"/>
      <c r="DB19" s="133"/>
      <c r="DC19" s="159" t="s">
        <v>92</v>
      </c>
      <c r="DD19" s="160"/>
      <c r="DE19" s="160"/>
      <c r="DF19" s="160"/>
      <c r="DG19" s="160"/>
      <c r="DH19" s="160"/>
      <c r="DI19" s="161"/>
      <c r="DJ19" s="131" t="s">
        <v>94</v>
      </c>
      <c r="DK19" s="132"/>
      <c r="DL19" s="132"/>
      <c r="DM19" s="132"/>
      <c r="DN19" s="132"/>
      <c r="DO19" s="132"/>
      <c r="DP19" s="132"/>
      <c r="DQ19" s="132"/>
      <c r="DR19" s="132"/>
      <c r="DS19" s="133"/>
      <c r="DT19" s="46"/>
    </row>
    <row r="20" spans="1:124" s="16" customFormat="1" ht="12.75" customHeight="1">
      <c r="A20" s="131"/>
      <c r="B20" s="132"/>
      <c r="C20" s="132"/>
      <c r="D20" s="132"/>
      <c r="E20" s="132"/>
      <c r="F20" s="132"/>
      <c r="G20" s="132"/>
      <c r="H20" s="133"/>
      <c r="I20" s="51"/>
      <c r="J20" s="164" t="s">
        <v>84</v>
      </c>
      <c r="K20" s="165"/>
      <c r="L20" s="165"/>
      <c r="M20" s="165"/>
      <c r="N20" s="165"/>
      <c r="O20" s="165"/>
      <c r="P20" s="165"/>
      <c r="Q20" s="165"/>
      <c r="R20" s="165"/>
      <c r="S20" s="44"/>
      <c r="T20" s="51"/>
      <c r="U20" s="164" t="s">
        <v>84</v>
      </c>
      <c r="V20" s="165"/>
      <c r="W20" s="165"/>
      <c r="X20" s="165"/>
      <c r="Y20" s="165"/>
      <c r="Z20" s="165"/>
      <c r="AA20" s="165"/>
      <c r="AB20" s="165"/>
      <c r="AC20" s="165"/>
      <c r="AD20" s="44"/>
      <c r="AE20" s="51"/>
      <c r="AF20" s="164" t="s">
        <v>84</v>
      </c>
      <c r="AG20" s="165"/>
      <c r="AH20" s="165"/>
      <c r="AI20" s="165"/>
      <c r="AJ20" s="165"/>
      <c r="AK20" s="165"/>
      <c r="AL20" s="165"/>
      <c r="AM20" s="165"/>
      <c r="AN20" s="165"/>
      <c r="AO20" s="44"/>
      <c r="AP20" s="51"/>
      <c r="AQ20" s="164" t="s">
        <v>84</v>
      </c>
      <c r="AR20" s="165"/>
      <c r="AS20" s="165"/>
      <c r="AT20" s="165"/>
      <c r="AU20" s="165"/>
      <c r="AV20" s="165"/>
      <c r="AW20" s="165"/>
      <c r="AX20" s="165"/>
      <c r="AY20" s="165"/>
      <c r="AZ20" s="44"/>
      <c r="BA20" s="51"/>
      <c r="BB20" s="164" t="s">
        <v>84</v>
      </c>
      <c r="BC20" s="165"/>
      <c r="BD20" s="165"/>
      <c r="BE20" s="165"/>
      <c r="BF20" s="165"/>
      <c r="BG20" s="165"/>
      <c r="BH20" s="165"/>
      <c r="BI20" s="165"/>
      <c r="BJ20" s="165"/>
      <c r="BK20" s="44"/>
      <c r="BL20" s="159"/>
      <c r="BM20" s="160"/>
      <c r="BN20" s="160"/>
      <c r="BO20" s="160"/>
      <c r="BP20" s="160"/>
      <c r="BQ20" s="160"/>
      <c r="BR20" s="160"/>
      <c r="BS20" s="160"/>
      <c r="BT20" s="161"/>
      <c r="BU20" s="137" t="s">
        <v>38</v>
      </c>
      <c r="BV20" s="138"/>
      <c r="BW20" s="138"/>
      <c r="BX20" s="138"/>
      <c r="BY20" s="138"/>
      <c r="BZ20" s="138"/>
      <c r="CA20" s="138"/>
      <c r="CB20" s="139"/>
      <c r="CC20" s="137" t="s">
        <v>26</v>
      </c>
      <c r="CD20" s="138"/>
      <c r="CE20" s="138"/>
      <c r="CF20" s="138"/>
      <c r="CG20" s="139"/>
      <c r="CH20" s="131" t="s">
        <v>36</v>
      </c>
      <c r="CI20" s="132"/>
      <c r="CJ20" s="132"/>
      <c r="CK20" s="132"/>
      <c r="CL20" s="132"/>
      <c r="CM20" s="132"/>
      <c r="CN20" s="132"/>
      <c r="CO20" s="131" t="s">
        <v>30</v>
      </c>
      <c r="CP20" s="132"/>
      <c r="CQ20" s="132"/>
      <c r="CR20" s="132"/>
      <c r="CS20" s="132"/>
      <c r="CT20" s="132"/>
      <c r="CU20" s="133"/>
      <c r="CV20" s="132" t="s">
        <v>30</v>
      </c>
      <c r="CW20" s="132"/>
      <c r="CX20" s="132"/>
      <c r="CY20" s="132"/>
      <c r="CZ20" s="132"/>
      <c r="DA20" s="132"/>
      <c r="DB20" s="133"/>
      <c r="DC20" s="159"/>
      <c r="DD20" s="160"/>
      <c r="DE20" s="160"/>
      <c r="DF20" s="160"/>
      <c r="DG20" s="160"/>
      <c r="DH20" s="160"/>
      <c r="DI20" s="161"/>
      <c r="DJ20" s="131"/>
      <c r="DK20" s="132"/>
      <c r="DL20" s="132"/>
      <c r="DM20" s="132"/>
      <c r="DN20" s="132"/>
      <c r="DO20" s="132"/>
      <c r="DP20" s="132"/>
      <c r="DQ20" s="132"/>
      <c r="DR20" s="132"/>
      <c r="DS20" s="133"/>
      <c r="DT20" s="46"/>
    </row>
    <row r="21" spans="1:124" s="16" customFormat="1" ht="12.75" customHeight="1">
      <c r="A21" s="131"/>
      <c r="B21" s="132"/>
      <c r="C21" s="132"/>
      <c r="D21" s="132"/>
      <c r="E21" s="132"/>
      <c r="F21" s="132"/>
      <c r="G21" s="132"/>
      <c r="H21" s="133"/>
      <c r="I21" s="51"/>
      <c r="J21" s="166"/>
      <c r="K21" s="166"/>
      <c r="L21" s="166"/>
      <c r="M21" s="166"/>
      <c r="N21" s="166"/>
      <c r="O21" s="166"/>
      <c r="P21" s="166"/>
      <c r="Q21" s="166"/>
      <c r="R21" s="166"/>
      <c r="S21" s="44"/>
      <c r="T21" s="51"/>
      <c r="U21" s="166"/>
      <c r="V21" s="166"/>
      <c r="W21" s="166"/>
      <c r="X21" s="166"/>
      <c r="Y21" s="166"/>
      <c r="Z21" s="166"/>
      <c r="AA21" s="166"/>
      <c r="AB21" s="166"/>
      <c r="AC21" s="166"/>
      <c r="AD21" s="44"/>
      <c r="AE21" s="51"/>
      <c r="AF21" s="166"/>
      <c r="AG21" s="166"/>
      <c r="AH21" s="166"/>
      <c r="AI21" s="166"/>
      <c r="AJ21" s="166"/>
      <c r="AK21" s="166"/>
      <c r="AL21" s="166"/>
      <c r="AM21" s="166"/>
      <c r="AN21" s="166"/>
      <c r="AO21" s="44"/>
      <c r="AP21" s="51"/>
      <c r="AQ21" s="166"/>
      <c r="AR21" s="166"/>
      <c r="AS21" s="166"/>
      <c r="AT21" s="166"/>
      <c r="AU21" s="166"/>
      <c r="AV21" s="166"/>
      <c r="AW21" s="166"/>
      <c r="AX21" s="166"/>
      <c r="AY21" s="166"/>
      <c r="AZ21" s="44"/>
      <c r="BA21" s="51"/>
      <c r="BB21" s="166"/>
      <c r="BC21" s="166"/>
      <c r="BD21" s="166"/>
      <c r="BE21" s="166"/>
      <c r="BF21" s="166"/>
      <c r="BG21" s="166"/>
      <c r="BH21" s="166"/>
      <c r="BI21" s="166"/>
      <c r="BJ21" s="166"/>
      <c r="BK21" s="44"/>
      <c r="BL21" s="159"/>
      <c r="BM21" s="160"/>
      <c r="BN21" s="160"/>
      <c r="BO21" s="160"/>
      <c r="BP21" s="160"/>
      <c r="BQ21" s="160"/>
      <c r="BR21" s="160"/>
      <c r="BS21" s="160"/>
      <c r="BT21" s="161"/>
      <c r="BU21" s="131" t="s">
        <v>86</v>
      </c>
      <c r="BV21" s="132"/>
      <c r="BW21" s="132"/>
      <c r="BX21" s="132"/>
      <c r="BY21" s="132"/>
      <c r="BZ21" s="132"/>
      <c r="CA21" s="132"/>
      <c r="CB21" s="133"/>
      <c r="CC21" s="131" t="s">
        <v>71</v>
      </c>
      <c r="CD21" s="132"/>
      <c r="CE21" s="132"/>
      <c r="CF21" s="132"/>
      <c r="CG21" s="133"/>
      <c r="CH21" s="131" t="s">
        <v>37</v>
      </c>
      <c r="CI21" s="132"/>
      <c r="CJ21" s="132"/>
      <c r="CK21" s="132"/>
      <c r="CL21" s="132"/>
      <c r="CM21" s="132"/>
      <c r="CN21" s="132"/>
      <c r="CO21" s="131" t="s">
        <v>31</v>
      </c>
      <c r="CP21" s="132"/>
      <c r="CQ21" s="132"/>
      <c r="CR21" s="132"/>
      <c r="CS21" s="132"/>
      <c r="CT21" s="132"/>
      <c r="CU21" s="133"/>
      <c r="CV21" s="132" t="s">
        <v>31</v>
      </c>
      <c r="CW21" s="132"/>
      <c r="CX21" s="132"/>
      <c r="CY21" s="132"/>
      <c r="CZ21" s="132"/>
      <c r="DA21" s="132"/>
      <c r="DB21" s="133"/>
      <c r="DC21" s="159"/>
      <c r="DD21" s="160"/>
      <c r="DE21" s="160"/>
      <c r="DF21" s="160"/>
      <c r="DG21" s="160"/>
      <c r="DH21" s="160"/>
      <c r="DI21" s="161"/>
      <c r="DJ21" s="131"/>
      <c r="DK21" s="132"/>
      <c r="DL21" s="132"/>
      <c r="DM21" s="132"/>
      <c r="DN21" s="132"/>
      <c r="DO21" s="132"/>
      <c r="DP21" s="132"/>
      <c r="DQ21" s="132"/>
      <c r="DR21" s="132"/>
      <c r="DS21" s="133"/>
      <c r="DT21" s="46"/>
    </row>
    <row r="22" spans="1:124" s="16" customFormat="1" ht="12.75" customHeight="1">
      <c r="A22" s="134"/>
      <c r="B22" s="135"/>
      <c r="C22" s="135"/>
      <c r="D22" s="135"/>
      <c r="E22" s="135"/>
      <c r="F22" s="135"/>
      <c r="G22" s="135"/>
      <c r="H22" s="136"/>
      <c r="I22" s="48"/>
      <c r="R22" s="49"/>
      <c r="S22" s="49"/>
      <c r="T22" s="52"/>
      <c r="U22" s="49"/>
      <c r="V22" s="49"/>
      <c r="W22" s="49"/>
      <c r="X22" s="49"/>
      <c r="Y22" s="49"/>
      <c r="Z22" s="49"/>
      <c r="AA22" s="49"/>
      <c r="AB22" s="49"/>
      <c r="AC22" s="49"/>
      <c r="AD22" s="4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52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2"/>
      <c r="BB22" s="49"/>
      <c r="BC22" s="49"/>
      <c r="BD22" s="49"/>
      <c r="BE22" s="49"/>
      <c r="BF22" s="49"/>
      <c r="BG22" s="49"/>
      <c r="BH22" s="49"/>
      <c r="BI22" s="49"/>
      <c r="BJ22" s="49"/>
      <c r="BK22" s="50"/>
      <c r="BL22" s="150"/>
      <c r="BM22" s="151"/>
      <c r="BN22" s="151"/>
      <c r="BO22" s="151"/>
      <c r="BP22" s="151"/>
      <c r="BQ22" s="151"/>
      <c r="BR22" s="151"/>
      <c r="BS22" s="151"/>
      <c r="BT22" s="152"/>
      <c r="BU22" s="134"/>
      <c r="BV22" s="135"/>
      <c r="BW22" s="135"/>
      <c r="BX22" s="135"/>
      <c r="BY22" s="135"/>
      <c r="BZ22" s="135"/>
      <c r="CA22" s="135"/>
      <c r="CB22" s="136"/>
      <c r="CC22" s="134" t="s">
        <v>87</v>
      </c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4"/>
      <c r="CP22" s="135"/>
      <c r="CQ22" s="135"/>
      <c r="CR22" s="135"/>
      <c r="CS22" s="135"/>
      <c r="CT22" s="135"/>
      <c r="CU22" s="136"/>
      <c r="CV22" s="135"/>
      <c r="CW22" s="135"/>
      <c r="CX22" s="135"/>
      <c r="CY22" s="135"/>
      <c r="CZ22" s="135"/>
      <c r="DA22" s="135"/>
      <c r="DB22" s="136"/>
      <c r="DC22" s="150"/>
      <c r="DD22" s="151"/>
      <c r="DE22" s="151"/>
      <c r="DF22" s="151"/>
      <c r="DG22" s="151"/>
      <c r="DH22" s="151"/>
      <c r="DI22" s="152"/>
      <c r="DJ22" s="134"/>
      <c r="DK22" s="135"/>
      <c r="DL22" s="135"/>
      <c r="DM22" s="135"/>
      <c r="DN22" s="135"/>
      <c r="DO22" s="135"/>
      <c r="DP22" s="135"/>
      <c r="DQ22" s="135"/>
      <c r="DR22" s="135"/>
      <c r="DS22" s="136"/>
      <c r="DT22" s="46"/>
    </row>
    <row r="23" spans="1:123" s="16" customFormat="1" ht="11.25">
      <c r="A23" s="125">
        <v>1</v>
      </c>
      <c r="B23" s="125"/>
      <c r="C23" s="125"/>
      <c r="D23" s="125"/>
      <c r="E23" s="125"/>
      <c r="F23" s="125"/>
      <c r="G23" s="125"/>
      <c r="H23" s="125"/>
      <c r="I23" s="125">
        <v>2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>
        <v>3</v>
      </c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>
        <v>4</v>
      </c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>
        <v>5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>
        <v>6</v>
      </c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>
        <v>7</v>
      </c>
      <c r="BM23" s="125"/>
      <c r="BN23" s="125"/>
      <c r="BO23" s="125"/>
      <c r="BP23" s="125"/>
      <c r="BQ23" s="125"/>
      <c r="BR23" s="125"/>
      <c r="BS23" s="125"/>
      <c r="BT23" s="125"/>
      <c r="BU23" s="125">
        <v>8</v>
      </c>
      <c r="BV23" s="125"/>
      <c r="BW23" s="125"/>
      <c r="BX23" s="125"/>
      <c r="BY23" s="125"/>
      <c r="BZ23" s="125"/>
      <c r="CA23" s="125"/>
      <c r="CB23" s="125"/>
      <c r="CC23" s="125">
        <v>9</v>
      </c>
      <c r="CD23" s="125"/>
      <c r="CE23" s="125"/>
      <c r="CF23" s="125"/>
      <c r="CG23" s="125"/>
      <c r="CH23" s="125">
        <v>10</v>
      </c>
      <c r="CI23" s="125"/>
      <c r="CJ23" s="125"/>
      <c r="CK23" s="125"/>
      <c r="CL23" s="125"/>
      <c r="CM23" s="125"/>
      <c r="CN23" s="125"/>
      <c r="CO23" s="125">
        <v>11</v>
      </c>
      <c r="CP23" s="125"/>
      <c r="CQ23" s="125"/>
      <c r="CR23" s="125"/>
      <c r="CS23" s="125"/>
      <c r="CT23" s="125"/>
      <c r="CU23" s="125"/>
      <c r="CV23" s="125">
        <v>12</v>
      </c>
      <c r="CW23" s="125"/>
      <c r="CX23" s="125"/>
      <c r="CY23" s="125"/>
      <c r="CZ23" s="125"/>
      <c r="DA23" s="125"/>
      <c r="DB23" s="125"/>
      <c r="DC23" s="147">
        <v>13</v>
      </c>
      <c r="DD23" s="148"/>
      <c r="DE23" s="148"/>
      <c r="DF23" s="148"/>
      <c r="DG23" s="148"/>
      <c r="DH23" s="148"/>
      <c r="DI23" s="149"/>
      <c r="DJ23" s="147">
        <v>14</v>
      </c>
      <c r="DK23" s="148"/>
      <c r="DL23" s="148"/>
      <c r="DM23" s="148"/>
      <c r="DN23" s="148"/>
      <c r="DO23" s="148"/>
      <c r="DP23" s="148"/>
      <c r="DQ23" s="148"/>
      <c r="DR23" s="148"/>
      <c r="DS23" s="149"/>
    </row>
    <row r="24" spans="1:123" s="16" customFormat="1" ht="15" customHeight="1">
      <c r="A24" s="198"/>
      <c r="B24" s="198"/>
      <c r="C24" s="198"/>
      <c r="D24" s="198"/>
      <c r="E24" s="198"/>
      <c r="F24" s="198"/>
      <c r="G24" s="198"/>
      <c r="H24" s="198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8"/>
      <c r="CD24" s="198"/>
      <c r="CE24" s="198"/>
      <c r="CF24" s="198"/>
      <c r="CG24" s="198"/>
      <c r="CH24" s="194"/>
      <c r="CI24" s="194"/>
      <c r="CJ24" s="194"/>
      <c r="CK24" s="194"/>
      <c r="CL24" s="194"/>
      <c r="CM24" s="194"/>
      <c r="CN24" s="194"/>
      <c r="CO24" s="212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5"/>
      <c r="DD24" s="196"/>
      <c r="DE24" s="196"/>
      <c r="DF24" s="196"/>
      <c r="DG24" s="196"/>
      <c r="DH24" s="196"/>
      <c r="DI24" s="197"/>
      <c r="DJ24" s="147"/>
      <c r="DK24" s="148"/>
      <c r="DL24" s="148"/>
      <c r="DM24" s="148"/>
      <c r="DN24" s="148"/>
      <c r="DO24" s="148"/>
      <c r="DP24" s="148"/>
      <c r="DQ24" s="148"/>
      <c r="DR24" s="148"/>
      <c r="DS24" s="149"/>
    </row>
    <row r="25" spans="1:123" s="16" customFormat="1" ht="15" customHeight="1">
      <c r="A25" s="198"/>
      <c r="B25" s="198"/>
      <c r="C25" s="198"/>
      <c r="D25" s="198"/>
      <c r="E25" s="198"/>
      <c r="F25" s="198"/>
      <c r="G25" s="198"/>
      <c r="H25" s="198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8"/>
      <c r="CD25" s="198"/>
      <c r="CE25" s="198"/>
      <c r="CF25" s="198"/>
      <c r="CG25" s="198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5"/>
      <c r="DD25" s="196"/>
      <c r="DE25" s="196"/>
      <c r="DF25" s="196"/>
      <c r="DG25" s="196"/>
      <c r="DH25" s="196"/>
      <c r="DI25" s="197"/>
      <c r="DJ25" s="147"/>
      <c r="DK25" s="148"/>
      <c r="DL25" s="148"/>
      <c r="DM25" s="148"/>
      <c r="DN25" s="148"/>
      <c r="DO25" s="148"/>
      <c r="DP25" s="148"/>
      <c r="DQ25" s="148"/>
      <c r="DR25" s="148"/>
      <c r="DS25" s="149"/>
    </row>
    <row r="26" spans="1:123" s="16" customFormat="1" ht="15" customHeight="1">
      <c r="A26" s="198"/>
      <c r="B26" s="198"/>
      <c r="C26" s="198"/>
      <c r="D26" s="198"/>
      <c r="E26" s="198"/>
      <c r="F26" s="198"/>
      <c r="G26" s="198"/>
      <c r="H26" s="198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8"/>
      <c r="CD26" s="198"/>
      <c r="CE26" s="198"/>
      <c r="CF26" s="198"/>
      <c r="CG26" s="198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5"/>
      <c r="DD26" s="196"/>
      <c r="DE26" s="196"/>
      <c r="DF26" s="196"/>
      <c r="DG26" s="196"/>
      <c r="DH26" s="196"/>
      <c r="DI26" s="197"/>
      <c r="DJ26" s="147"/>
      <c r="DK26" s="148"/>
      <c r="DL26" s="148"/>
      <c r="DM26" s="148"/>
      <c r="DN26" s="148"/>
      <c r="DO26" s="148"/>
      <c r="DP26" s="148"/>
      <c r="DQ26" s="148"/>
      <c r="DR26" s="148"/>
      <c r="DS26" s="149"/>
    </row>
    <row r="27" ht="15.75">
      <c r="A27" s="10" t="s">
        <v>63</v>
      </c>
    </row>
    <row r="29" spans="1:123" ht="15.75">
      <c r="A29" s="137" t="s">
        <v>40</v>
      </c>
      <c r="B29" s="138"/>
      <c r="C29" s="138"/>
      <c r="D29" s="138"/>
      <c r="E29" s="138"/>
      <c r="F29" s="138"/>
      <c r="G29" s="139"/>
      <c r="H29" s="137" t="s">
        <v>22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9"/>
      <c r="AF29" s="137" t="s">
        <v>21</v>
      </c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9"/>
      <c r="AV29" s="137" t="s">
        <v>69</v>
      </c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9"/>
      <c r="BU29" s="137" t="s">
        <v>119</v>
      </c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9"/>
      <c r="CM29" s="137" t="s">
        <v>106</v>
      </c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  <c r="DE29" s="137" t="s">
        <v>88</v>
      </c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9"/>
    </row>
    <row r="30" spans="1:123" ht="15.75">
      <c r="A30" s="131" t="s">
        <v>41</v>
      </c>
      <c r="B30" s="132"/>
      <c r="C30" s="132"/>
      <c r="D30" s="132"/>
      <c r="E30" s="132"/>
      <c r="F30" s="132"/>
      <c r="G30" s="133"/>
      <c r="H30" s="131" t="s">
        <v>100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3"/>
      <c r="AF30" s="131" t="s">
        <v>47</v>
      </c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3"/>
      <c r="AV30" s="131" t="s">
        <v>62</v>
      </c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3"/>
      <c r="BU30" s="131" t="s">
        <v>120</v>
      </c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3"/>
      <c r="CM30" s="131" t="s">
        <v>116</v>
      </c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  <c r="DE30" s="131" t="s">
        <v>98</v>
      </c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3"/>
    </row>
    <row r="31" spans="1:123" ht="15.75">
      <c r="A31" s="131" t="s">
        <v>20</v>
      </c>
      <c r="B31" s="132"/>
      <c r="C31" s="132"/>
      <c r="D31" s="132"/>
      <c r="E31" s="132"/>
      <c r="F31" s="132"/>
      <c r="G31" s="133"/>
      <c r="H31" s="131" t="s">
        <v>73</v>
      </c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3"/>
      <c r="AF31" s="131" t="s">
        <v>105</v>
      </c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3"/>
      <c r="AV31" s="131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3"/>
      <c r="BU31" s="131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3"/>
      <c r="CM31" s="131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  <c r="DE31" s="131" t="s">
        <v>107</v>
      </c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3"/>
    </row>
    <row r="32" spans="1:123" ht="15.75">
      <c r="A32" s="131" t="s">
        <v>95</v>
      </c>
      <c r="B32" s="132"/>
      <c r="C32" s="132"/>
      <c r="D32" s="132"/>
      <c r="E32" s="132"/>
      <c r="F32" s="132"/>
      <c r="G32" s="133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6"/>
      <c r="AF32" s="134" t="s">
        <v>73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6"/>
      <c r="AV32" s="134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34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6"/>
      <c r="CM32" s="134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6"/>
      <c r="DE32" s="134" t="s">
        <v>108</v>
      </c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6"/>
    </row>
    <row r="33" spans="1:123" ht="15.75">
      <c r="A33" s="131"/>
      <c r="B33" s="132"/>
      <c r="C33" s="132"/>
      <c r="D33" s="132"/>
      <c r="E33" s="132"/>
      <c r="F33" s="132"/>
      <c r="G33" s="133"/>
      <c r="H33" s="35"/>
      <c r="I33" s="143"/>
      <c r="J33" s="143"/>
      <c r="K33" s="143"/>
      <c r="L33" s="143"/>
      <c r="M33" s="143"/>
      <c r="N33" s="143"/>
      <c r="O33" s="36"/>
      <c r="P33" s="35"/>
      <c r="Q33" s="143"/>
      <c r="R33" s="143"/>
      <c r="S33" s="143"/>
      <c r="T33" s="143"/>
      <c r="U33" s="143"/>
      <c r="V33" s="143"/>
      <c r="W33" s="36"/>
      <c r="X33" s="35"/>
      <c r="Y33" s="143"/>
      <c r="Z33" s="143"/>
      <c r="AA33" s="143"/>
      <c r="AB33" s="143"/>
      <c r="AC33" s="143"/>
      <c r="AD33" s="143"/>
      <c r="AE33" s="36"/>
      <c r="AF33" s="35"/>
      <c r="AG33" s="143"/>
      <c r="AH33" s="143"/>
      <c r="AI33" s="143"/>
      <c r="AJ33" s="143"/>
      <c r="AK33" s="143"/>
      <c r="AL33" s="143"/>
      <c r="AM33" s="36"/>
      <c r="AN33" s="35"/>
      <c r="AO33" s="143"/>
      <c r="AP33" s="143"/>
      <c r="AQ33" s="143"/>
      <c r="AR33" s="143"/>
      <c r="AS33" s="143"/>
      <c r="AT33" s="143"/>
      <c r="AU33" s="36"/>
      <c r="AV33" s="137" t="s">
        <v>38</v>
      </c>
      <c r="AW33" s="138"/>
      <c r="AX33" s="138"/>
      <c r="AY33" s="138"/>
      <c r="AZ33" s="138"/>
      <c r="BA33" s="138"/>
      <c r="BB33" s="139"/>
      <c r="BC33" s="138" t="s">
        <v>33</v>
      </c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9"/>
      <c r="BO33" s="137" t="s">
        <v>103</v>
      </c>
      <c r="BP33" s="138"/>
      <c r="BQ33" s="138"/>
      <c r="BR33" s="138"/>
      <c r="BS33" s="138"/>
      <c r="BT33" s="139"/>
      <c r="BU33" s="137" t="s">
        <v>48</v>
      </c>
      <c r="BV33" s="138"/>
      <c r="BW33" s="138"/>
      <c r="BX33" s="138"/>
      <c r="BY33" s="138"/>
      <c r="BZ33" s="138"/>
      <c r="CA33" s="137" t="s">
        <v>48</v>
      </c>
      <c r="CB33" s="138"/>
      <c r="CC33" s="138"/>
      <c r="CD33" s="138"/>
      <c r="CE33" s="138"/>
      <c r="CF33" s="139"/>
      <c r="CG33" s="138" t="s">
        <v>48</v>
      </c>
      <c r="CH33" s="138"/>
      <c r="CI33" s="138"/>
      <c r="CJ33" s="138"/>
      <c r="CK33" s="138"/>
      <c r="CL33" s="139"/>
      <c r="CM33" s="137" t="s">
        <v>48</v>
      </c>
      <c r="CN33" s="138"/>
      <c r="CO33" s="138"/>
      <c r="CP33" s="138"/>
      <c r="CQ33" s="138"/>
      <c r="CR33" s="138"/>
      <c r="CS33" s="137" t="s">
        <v>48</v>
      </c>
      <c r="CT33" s="138"/>
      <c r="CU33" s="138"/>
      <c r="CV33" s="138"/>
      <c r="CW33" s="138"/>
      <c r="CX33" s="139"/>
      <c r="CY33" s="138" t="s">
        <v>48</v>
      </c>
      <c r="CZ33" s="138"/>
      <c r="DA33" s="138"/>
      <c r="DB33" s="138"/>
      <c r="DC33" s="138"/>
      <c r="DD33" s="139"/>
      <c r="DE33" s="137" t="s">
        <v>91</v>
      </c>
      <c r="DF33" s="138"/>
      <c r="DG33" s="138"/>
      <c r="DH33" s="138"/>
      <c r="DI33" s="138"/>
      <c r="DJ33" s="139"/>
      <c r="DK33" s="137" t="s">
        <v>93</v>
      </c>
      <c r="DL33" s="138"/>
      <c r="DM33" s="138"/>
      <c r="DN33" s="138"/>
      <c r="DO33" s="138"/>
      <c r="DP33" s="138"/>
      <c r="DQ33" s="138"/>
      <c r="DR33" s="138"/>
      <c r="DS33" s="139"/>
    </row>
    <row r="34" spans="1:123" ht="15.75">
      <c r="A34" s="131"/>
      <c r="B34" s="132"/>
      <c r="C34" s="132"/>
      <c r="D34" s="132"/>
      <c r="E34" s="132"/>
      <c r="F34" s="132"/>
      <c r="G34" s="133"/>
      <c r="H34" s="37"/>
      <c r="I34" s="144"/>
      <c r="J34" s="144"/>
      <c r="K34" s="144"/>
      <c r="L34" s="144"/>
      <c r="M34" s="144"/>
      <c r="N34" s="144"/>
      <c r="O34" s="38"/>
      <c r="P34" s="37"/>
      <c r="Q34" s="144"/>
      <c r="R34" s="144"/>
      <c r="S34" s="144"/>
      <c r="T34" s="144"/>
      <c r="U34" s="144"/>
      <c r="V34" s="144"/>
      <c r="W34" s="38"/>
      <c r="X34" s="37"/>
      <c r="Y34" s="144"/>
      <c r="Z34" s="144"/>
      <c r="AA34" s="144"/>
      <c r="AB34" s="144"/>
      <c r="AC34" s="144"/>
      <c r="AD34" s="144"/>
      <c r="AE34" s="38"/>
      <c r="AF34" s="37"/>
      <c r="AG34" s="144"/>
      <c r="AH34" s="144"/>
      <c r="AI34" s="144"/>
      <c r="AJ34" s="144"/>
      <c r="AK34" s="144"/>
      <c r="AL34" s="144"/>
      <c r="AM34" s="38"/>
      <c r="AN34" s="37"/>
      <c r="AO34" s="144"/>
      <c r="AP34" s="144"/>
      <c r="AQ34" s="144"/>
      <c r="AR34" s="144"/>
      <c r="AS34" s="144"/>
      <c r="AT34" s="144"/>
      <c r="AU34" s="38"/>
      <c r="AV34" s="131" t="s">
        <v>39</v>
      </c>
      <c r="AW34" s="132"/>
      <c r="AX34" s="132"/>
      <c r="AY34" s="132"/>
      <c r="AZ34" s="132"/>
      <c r="BA34" s="132"/>
      <c r="BB34" s="133"/>
      <c r="BC34" s="132" t="s">
        <v>34</v>
      </c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1" t="s">
        <v>104</v>
      </c>
      <c r="BP34" s="132"/>
      <c r="BQ34" s="132"/>
      <c r="BR34" s="132"/>
      <c r="BS34" s="132"/>
      <c r="BT34" s="133"/>
      <c r="BU34" s="131" t="s">
        <v>35</v>
      </c>
      <c r="BV34" s="132"/>
      <c r="BW34" s="132"/>
      <c r="BX34" s="132"/>
      <c r="BY34" s="132"/>
      <c r="BZ34" s="132"/>
      <c r="CA34" s="131" t="s">
        <v>29</v>
      </c>
      <c r="CB34" s="132"/>
      <c r="CC34" s="132"/>
      <c r="CD34" s="132"/>
      <c r="CE34" s="132"/>
      <c r="CF34" s="133"/>
      <c r="CG34" s="132" t="s">
        <v>32</v>
      </c>
      <c r="CH34" s="132"/>
      <c r="CI34" s="132"/>
      <c r="CJ34" s="132"/>
      <c r="CK34" s="132"/>
      <c r="CL34" s="133"/>
      <c r="CM34" s="131" t="s">
        <v>35</v>
      </c>
      <c r="CN34" s="132"/>
      <c r="CO34" s="132"/>
      <c r="CP34" s="132"/>
      <c r="CQ34" s="132"/>
      <c r="CR34" s="132"/>
      <c r="CS34" s="131" t="s">
        <v>29</v>
      </c>
      <c r="CT34" s="132"/>
      <c r="CU34" s="132"/>
      <c r="CV34" s="132"/>
      <c r="CW34" s="132"/>
      <c r="CX34" s="133"/>
      <c r="CY34" s="132" t="s">
        <v>32</v>
      </c>
      <c r="CZ34" s="132"/>
      <c r="DA34" s="132"/>
      <c r="DB34" s="132"/>
      <c r="DC34" s="132"/>
      <c r="DD34" s="133"/>
      <c r="DE34" s="131" t="s">
        <v>92</v>
      </c>
      <c r="DF34" s="132"/>
      <c r="DG34" s="132"/>
      <c r="DH34" s="132"/>
      <c r="DI34" s="132"/>
      <c r="DJ34" s="133"/>
      <c r="DK34" s="131" t="s">
        <v>94</v>
      </c>
      <c r="DL34" s="132"/>
      <c r="DM34" s="132"/>
      <c r="DN34" s="132"/>
      <c r="DO34" s="132"/>
      <c r="DP34" s="132"/>
      <c r="DQ34" s="132"/>
      <c r="DR34" s="132"/>
      <c r="DS34" s="133"/>
    </row>
    <row r="35" spans="1:123" ht="15.75">
      <c r="A35" s="131"/>
      <c r="B35" s="132"/>
      <c r="C35" s="132"/>
      <c r="D35" s="132"/>
      <c r="E35" s="132"/>
      <c r="F35" s="132"/>
      <c r="G35" s="133"/>
      <c r="H35" s="200" t="s">
        <v>96</v>
      </c>
      <c r="I35" s="201"/>
      <c r="J35" s="201"/>
      <c r="K35" s="201"/>
      <c r="L35" s="201"/>
      <c r="M35" s="201"/>
      <c r="N35" s="201"/>
      <c r="O35" s="202"/>
      <c r="P35" s="200" t="s">
        <v>96</v>
      </c>
      <c r="Q35" s="201"/>
      <c r="R35" s="201"/>
      <c r="S35" s="201"/>
      <c r="T35" s="201"/>
      <c r="U35" s="201"/>
      <c r="V35" s="201"/>
      <c r="W35" s="202"/>
      <c r="X35" s="200" t="s">
        <v>96</v>
      </c>
      <c r="Y35" s="201"/>
      <c r="Z35" s="201"/>
      <c r="AA35" s="201"/>
      <c r="AB35" s="201"/>
      <c r="AC35" s="201"/>
      <c r="AD35" s="201"/>
      <c r="AE35" s="202"/>
      <c r="AF35" s="200" t="s">
        <v>96</v>
      </c>
      <c r="AG35" s="201"/>
      <c r="AH35" s="201"/>
      <c r="AI35" s="201"/>
      <c r="AJ35" s="201"/>
      <c r="AK35" s="201"/>
      <c r="AL35" s="201"/>
      <c r="AM35" s="202"/>
      <c r="AN35" s="200" t="s">
        <v>96</v>
      </c>
      <c r="AO35" s="201"/>
      <c r="AP35" s="201"/>
      <c r="AQ35" s="201"/>
      <c r="AR35" s="201"/>
      <c r="AS35" s="201"/>
      <c r="AT35" s="201"/>
      <c r="AU35" s="202"/>
      <c r="AV35" s="131" t="s">
        <v>72</v>
      </c>
      <c r="AW35" s="132"/>
      <c r="AX35" s="132"/>
      <c r="AY35" s="132"/>
      <c r="AZ35" s="132"/>
      <c r="BA35" s="132"/>
      <c r="BB35" s="133"/>
      <c r="BC35" s="137" t="s">
        <v>38</v>
      </c>
      <c r="BD35" s="138"/>
      <c r="BE35" s="138"/>
      <c r="BF35" s="138"/>
      <c r="BG35" s="138"/>
      <c r="BH35" s="138"/>
      <c r="BI35" s="139"/>
      <c r="BJ35" s="137" t="s">
        <v>26</v>
      </c>
      <c r="BK35" s="138"/>
      <c r="BL35" s="138"/>
      <c r="BM35" s="138"/>
      <c r="BN35" s="139"/>
      <c r="BO35" s="131" t="s">
        <v>62</v>
      </c>
      <c r="BP35" s="132"/>
      <c r="BQ35" s="132"/>
      <c r="BR35" s="132"/>
      <c r="BS35" s="132"/>
      <c r="BT35" s="133"/>
      <c r="BU35" s="131" t="s">
        <v>42</v>
      </c>
      <c r="BV35" s="132"/>
      <c r="BW35" s="132"/>
      <c r="BX35" s="132"/>
      <c r="BY35" s="132"/>
      <c r="BZ35" s="132"/>
      <c r="CA35" s="131" t="s">
        <v>44</v>
      </c>
      <c r="CB35" s="132"/>
      <c r="CC35" s="132"/>
      <c r="CD35" s="132"/>
      <c r="CE35" s="132"/>
      <c r="CF35" s="133"/>
      <c r="CG35" s="131" t="s">
        <v>44</v>
      </c>
      <c r="CH35" s="132"/>
      <c r="CI35" s="132"/>
      <c r="CJ35" s="132"/>
      <c r="CK35" s="132"/>
      <c r="CL35" s="133"/>
      <c r="CM35" s="131" t="s">
        <v>42</v>
      </c>
      <c r="CN35" s="132"/>
      <c r="CO35" s="132"/>
      <c r="CP35" s="132"/>
      <c r="CQ35" s="132"/>
      <c r="CR35" s="132"/>
      <c r="CS35" s="131" t="s">
        <v>44</v>
      </c>
      <c r="CT35" s="132"/>
      <c r="CU35" s="132"/>
      <c r="CV35" s="132"/>
      <c r="CW35" s="132"/>
      <c r="CX35" s="133"/>
      <c r="CY35" s="131" t="s">
        <v>44</v>
      </c>
      <c r="CZ35" s="132"/>
      <c r="DA35" s="132"/>
      <c r="DB35" s="132"/>
      <c r="DC35" s="132"/>
      <c r="DD35" s="133"/>
      <c r="DE35" s="131"/>
      <c r="DF35" s="132"/>
      <c r="DG35" s="132"/>
      <c r="DH35" s="132"/>
      <c r="DI35" s="132"/>
      <c r="DJ35" s="133"/>
      <c r="DK35" s="131"/>
      <c r="DL35" s="132"/>
      <c r="DM35" s="132"/>
      <c r="DN35" s="132"/>
      <c r="DO35" s="132"/>
      <c r="DP35" s="132"/>
      <c r="DQ35" s="132"/>
      <c r="DR35" s="132"/>
      <c r="DS35" s="133"/>
    </row>
    <row r="36" spans="1:123" ht="15.75">
      <c r="A36" s="131"/>
      <c r="B36" s="132"/>
      <c r="C36" s="132"/>
      <c r="D36" s="132"/>
      <c r="E36" s="132"/>
      <c r="F36" s="132"/>
      <c r="G36" s="133"/>
      <c r="H36" s="200"/>
      <c r="I36" s="201"/>
      <c r="J36" s="201"/>
      <c r="K36" s="201"/>
      <c r="L36" s="201"/>
      <c r="M36" s="201"/>
      <c r="N36" s="201"/>
      <c r="O36" s="202"/>
      <c r="P36" s="200"/>
      <c r="Q36" s="201"/>
      <c r="R36" s="201"/>
      <c r="S36" s="201"/>
      <c r="T36" s="201"/>
      <c r="U36" s="201"/>
      <c r="V36" s="201"/>
      <c r="W36" s="202"/>
      <c r="X36" s="200"/>
      <c r="Y36" s="201"/>
      <c r="Z36" s="201"/>
      <c r="AA36" s="201"/>
      <c r="AB36" s="201"/>
      <c r="AC36" s="201"/>
      <c r="AD36" s="201"/>
      <c r="AE36" s="202"/>
      <c r="AF36" s="200"/>
      <c r="AG36" s="201"/>
      <c r="AH36" s="201"/>
      <c r="AI36" s="201"/>
      <c r="AJ36" s="201"/>
      <c r="AK36" s="201"/>
      <c r="AL36" s="201"/>
      <c r="AM36" s="202"/>
      <c r="AN36" s="200"/>
      <c r="AO36" s="201"/>
      <c r="AP36" s="201"/>
      <c r="AQ36" s="201"/>
      <c r="AR36" s="201"/>
      <c r="AS36" s="201"/>
      <c r="AT36" s="201"/>
      <c r="AU36" s="202"/>
      <c r="AV36" s="131" t="s">
        <v>97</v>
      </c>
      <c r="AW36" s="132"/>
      <c r="AX36" s="132"/>
      <c r="AY36" s="132"/>
      <c r="AZ36" s="132"/>
      <c r="BA36" s="132"/>
      <c r="BB36" s="133"/>
      <c r="BC36" s="131" t="s">
        <v>86</v>
      </c>
      <c r="BD36" s="132"/>
      <c r="BE36" s="132"/>
      <c r="BF36" s="132"/>
      <c r="BG36" s="132"/>
      <c r="BH36" s="132"/>
      <c r="BI36" s="133"/>
      <c r="BJ36" s="131" t="s">
        <v>71</v>
      </c>
      <c r="BK36" s="132"/>
      <c r="BL36" s="132"/>
      <c r="BM36" s="132"/>
      <c r="BN36" s="133"/>
      <c r="BO36" s="131"/>
      <c r="BP36" s="132"/>
      <c r="BQ36" s="132"/>
      <c r="BR36" s="132"/>
      <c r="BS36" s="132"/>
      <c r="BT36" s="133"/>
      <c r="BU36" s="131" t="s">
        <v>43</v>
      </c>
      <c r="BV36" s="132"/>
      <c r="BW36" s="132"/>
      <c r="BX36" s="132"/>
      <c r="BY36" s="132"/>
      <c r="BZ36" s="133"/>
      <c r="CA36" s="131" t="s">
        <v>45</v>
      </c>
      <c r="CB36" s="132"/>
      <c r="CC36" s="132"/>
      <c r="CD36" s="132"/>
      <c r="CE36" s="132"/>
      <c r="CF36" s="133"/>
      <c r="CG36" s="131" t="s">
        <v>45</v>
      </c>
      <c r="CH36" s="132"/>
      <c r="CI36" s="132"/>
      <c r="CJ36" s="132"/>
      <c r="CK36" s="132"/>
      <c r="CL36" s="133"/>
      <c r="CM36" s="131" t="s">
        <v>43</v>
      </c>
      <c r="CN36" s="132"/>
      <c r="CO36" s="132"/>
      <c r="CP36" s="132"/>
      <c r="CQ36" s="132"/>
      <c r="CR36" s="133"/>
      <c r="CS36" s="131" t="s">
        <v>45</v>
      </c>
      <c r="CT36" s="132"/>
      <c r="CU36" s="132"/>
      <c r="CV36" s="132"/>
      <c r="CW36" s="132"/>
      <c r="CX36" s="133"/>
      <c r="CY36" s="131" t="s">
        <v>45</v>
      </c>
      <c r="CZ36" s="132"/>
      <c r="DA36" s="132"/>
      <c r="DB36" s="132"/>
      <c r="DC36" s="132"/>
      <c r="DD36" s="133"/>
      <c r="DE36" s="131"/>
      <c r="DF36" s="132"/>
      <c r="DG36" s="132"/>
      <c r="DH36" s="132"/>
      <c r="DI36" s="132"/>
      <c r="DJ36" s="133"/>
      <c r="DK36" s="131"/>
      <c r="DL36" s="132"/>
      <c r="DM36" s="132"/>
      <c r="DN36" s="132"/>
      <c r="DO36" s="132"/>
      <c r="DP36" s="132"/>
      <c r="DQ36" s="132"/>
      <c r="DR36" s="132"/>
      <c r="DS36" s="133"/>
    </row>
    <row r="37" spans="1:123" ht="15.75">
      <c r="A37" s="131"/>
      <c r="B37" s="132"/>
      <c r="C37" s="132"/>
      <c r="D37" s="132"/>
      <c r="E37" s="132"/>
      <c r="F37" s="132"/>
      <c r="G37" s="133"/>
      <c r="H37" s="41"/>
      <c r="I37" s="39"/>
      <c r="J37" s="39"/>
      <c r="K37" s="39"/>
      <c r="L37" s="39"/>
      <c r="M37" s="39"/>
      <c r="N37" s="39"/>
      <c r="O37" s="40"/>
      <c r="P37" s="41"/>
      <c r="Q37" s="39"/>
      <c r="R37" s="39"/>
      <c r="S37" s="39"/>
      <c r="T37" s="39"/>
      <c r="U37" s="39"/>
      <c r="V37" s="39"/>
      <c r="W37" s="40"/>
      <c r="X37" s="41"/>
      <c r="Y37" s="39"/>
      <c r="Z37" s="39"/>
      <c r="AA37" s="39"/>
      <c r="AB37" s="39"/>
      <c r="AC37" s="39"/>
      <c r="AD37" s="39"/>
      <c r="AE37" s="40"/>
      <c r="AF37" s="41"/>
      <c r="AG37" s="39"/>
      <c r="AH37" s="39"/>
      <c r="AI37" s="39"/>
      <c r="AJ37" s="39"/>
      <c r="AK37" s="39"/>
      <c r="AL37" s="39"/>
      <c r="AM37" s="40"/>
      <c r="AN37" s="41"/>
      <c r="AO37" s="39"/>
      <c r="AP37" s="39"/>
      <c r="AQ37" s="39"/>
      <c r="AR37" s="39"/>
      <c r="AS37" s="39"/>
      <c r="AT37" s="39"/>
      <c r="AU37" s="40"/>
      <c r="AV37" s="131"/>
      <c r="AW37" s="132"/>
      <c r="AX37" s="132"/>
      <c r="AY37" s="132"/>
      <c r="AZ37" s="132"/>
      <c r="BA37" s="132"/>
      <c r="BB37" s="133"/>
      <c r="BC37" s="134"/>
      <c r="BD37" s="135"/>
      <c r="BE37" s="135"/>
      <c r="BF37" s="135"/>
      <c r="BG37" s="135"/>
      <c r="BH37" s="135"/>
      <c r="BI37" s="136"/>
      <c r="BJ37" s="131" t="s">
        <v>87</v>
      </c>
      <c r="BK37" s="132"/>
      <c r="BL37" s="132"/>
      <c r="BM37" s="132"/>
      <c r="BN37" s="133"/>
      <c r="BO37" s="134"/>
      <c r="BP37" s="135"/>
      <c r="BQ37" s="135"/>
      <c r="BR37" s="135"/>
      <c r="BS37" s="135"/>
      <c r="BT37" s="136"/>
      <c r="BU37" s="131" t="s">
        <v>28</v>
      </c>
      <c r="BV37" s="132"/>
      <c r="BW37" s="132"/>
      <c r="BX37" s="132"/>
      <c r="BY37" s="132"/>
      <c r="BZ37" s="132"/>
      <c r="CA37" s="131" t="s">
        <v>46</v>
      </c>
      <c r="CB37" s="132"/>
      <c r="CC37" s="132"/>
      <c r="CD37" s="132"/>
      <c r="CE37" s="132"/>
      <c r="CF37" s="133"/>
      <c r="CG37" s="131" t="s">
        <v>46</v>
      </c>
      <c r="CH37" s="132"/>
      <c r="CI37" s="132"/>
      <c r="CJ37" s="132"/>
      <c r="CK37" s="132"/>
      <c r="CL37" s="133"/>
      <c r="CM37" s="131" t="s">
        <v>28</v>
      </c>
      <c r="CN37" s="132"/>
      <c r="CO37" s="132"/>
      <c r="CP37" s="132"/>
      <c r="CQ37" s="132"/>
      <c r="CR37" s="132"/>
      <c r="CS37" s="131" t="s">
        <v>46</v>
      </c>
      <c r="CT37" s="132"/>
      <c r="CU37" s="132"/>
      <c r="CV37" s="132"/>
      <c r="CW37" s="132"/>
      <c r="CX37" s="133"/>
      <c r="CY37" s="131" t="s">
        <v>46</v>
      </c>
      <c r="CZ37" s="132"/>
      <c r="DA37" s="132"/>
      <c r="DB37" s="132"/>
      <c r="DC37" s="132"/>
      <c r="DD37" s="133"/>
      <c r="DE37" s="131"/>
      <c r="DF37" s="132"/>
      <c r="DG37" s="132"/>
      <c r="DH37" s="132"/>
      <c r="DI37" s="132"/>
      <c r="DJ37" s="133"/>
      <c r="DK37" s="131"/>
      <c r="DL37" s="132"/>
      <c r="DM37" s="132"/>
      <c r="DN37" s="132"/>
      <c r="DO37" s="132"/>
      <c r="DP37" s="132"/>
      <c r="DQ37" s="132"/>
      <c r="DR37" s="132"/>
      <c r="DS37" s="133"/>
    </row>
    <row r="38" spans="1:123" ht="15.75">
      <c r="A38" s="125">
        <v>1</v>
      </c>
      <c r="B38" s="125"/>
      <c r="C38" s="125"/>
      <c r="D38" s="125"/>
      <c r="E38" s="125"/>
      <c r="F38" s="125"/>
      <c r="G38" s="125"/>
      <c r="H38" s="125">
        <v>2</v>
      </c>
      <c r="I38" s="125"/>
      <c r="J38" s="125"/>
      <c r="K38" s="125"/>
      <c r="L38" s="125"/>
      <c r="M38" s="125"/>
      <c r="N38" s="125"/>
      <c r="O38" s="125"/>
      <c r="P38" s="125">
        <v>3</v>
      </c>
      <c r="Q38" s="125"/>
      <c r="R38" s="125"/>
      <c r="S38" s="125"/>
      <c r="T38" s="125"/>
      <c r="U38" s="125"/>
      <c r="V38" s="125"/>
      <c r="W38" s="125"/>
      <c r="X38" s="125">
        <v>4</v>
      </c>
      <c r="Y38" s="125"/>
      <c r="Z38" s="125"/>
      <c r="AA38" s="125"/>
      <c r="AB38" s="125"/>
      <c r="AC38" s="125"/>
      <c r="AD38" s="125"/>
      <c r="AE38" s="125"/>
      <c r="AF38" s="125">
        <v>5</v>
      </c>
      <c r="AG38" s="125"/>
      <c r="AH38" s="125"/>
      <c r="AI38" s="125"/>
      <c r="AJ38" s="125"/>
      <c r="AK38" s="125"/>
      <c r="AL38" s="125"/>
      <c r="AM38" s="125"/>
      <c r="AN38" s="125">
        <v>6</v>
      </c>
      <c r="AO38" s="125"/>
      <c r="AP38" s="125"/>
      <c r="AQ38" s="125"/>
      <c r="AR38" s="125"/>
      <c r="AS38" s="125"/>
      <c r="AT38" s="125"/>
      <c r="AU38" s="125"/>
      <c r="AV38" s="125">
        <v>7</v>
      </c>
      <c r="AW38" s="125"/>
      <c r="AX38" s="125"/>
      <c r="AY38" s="125"/>
      <c r="AZ38" s="125"/>
      <c r="BA38" s="125"/>
      <c r="BB38" s="125"/>
      <c r="BC38" s="125">
        <v>8</v>
      </c>
      <c r="BD38" s="125"/>
      <c r="BE38" s="125"/>
      <c r="BF38" s="125"/>
      <c r="BG38" s="125"/>
      <c r="BH38" s="125"/>
      <c r="BI38" s="125"/>
      <c r="BJ38" s="125">
        <v>9</v>
      </c>
      <c r="BK38" s="125"/>
      <c r="BL38" s="125"/>
      <c r="BM38" s="125"/>
      <c r="BN38" s="125"/>
      <c r="BO38" s="125">
        <v>10</v>
      </c>
      <c r="BP38" s="125"/>
      <c r="BQ38" s="125"/>
      <c r="BR38" s="125"/>
      <c r="BS38" s="125"/>
      <c r="BT38" s="125"/>
      <c r="BU38" s="125">
        <v>11</v>
      </c>
      <c r="BV38" s="125"/>
      <c r="BW38" s="125"/>
      <c r="BX38" s="125"/>
      <c r="BY38" s="125"/>
      <c r="BZ38" s="125"/>
      <c r="CA38" s="125">
        <v>12</v>
      </c>
      <c r="CB38" s="125"/>
      <c r="CC38" s="125"/>
      <c r="CD38" s="125"/>
      <c r="CE38" s="125"/>
      <c r="CF38" s="125"/>
      <c r="CG38" s="125">
        <v>13</v>
      </c>
      <c r="CH38" s="125"/>
      <c r="CI38" s="125"/>
      <c r="CJ38" s="125"/>
      <c r="CK38" s="125"/>
      <c r="CL38" s="125"/>
      <c r="CM38" s="125">
        <v>14</v>
      </c>
      <c r="CN38" s="125"/>
      <c r="CO38" s="125"/>
      <c r="CP38" s="125"/>
      <c r="CQ38" s="125"/>
      <c r="CR38" s="125"/>
      <c r="CS38" s="125">
        <v>15</v>
      </c>
      <c r="CT38" s="125"/>
      <c r="CU38" s="125"/>
      <c r="CV38" s="125"/>
      <c r="CW38" s="125"/>
      <c r="CX38" s="125"/>
      <c r="CY38" s="125">
        <v>16</v>
      </c>
      <c r="CZ38" s="125"/>
      <c r="DA38" s="125"/>
      <c r="DB38" s="125"/>
      <c r="DC38" s="125"/>
      <c r="DD38" s="125"/>
      <c r="DE38" s="126">
        <v>17</v>
      </c>
      <c r="DF38" s="127"/>
      <c r="DG38" s="127"/>
      <c r="DH38" s="127"/>
      <c r="DI38" s="127"/>
      <c r="DJ38" s="128"/>
      <c r="DK38" s="126">
        <v>18</v>
      </c>
      <c r="DL38" s="127"/>
      <c r="DM38" s="127"/>
      <c r="DN38" s="127"/>
      <c r="DO38" s="127"/>
      <c r="DP38" s="127"/>
      <c r="DQ38" s="127"/>
      <c r="DR38" s="127"/>
      <c r="DS38" s="128"/>
    </row>
    <row r="39" spans="1:123" ht="15.75">
      <c r="A39" s="198"/>
      <c r="B39" s="198"/>
      <c r="C39" s="198"/>
      <c r="D39" s="198"/>
      <c r="E39" s="198"/>
      <c r="F39" s="198"/>
      <c r="G39" s="198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8"/>
      <c r="BK39" s="198"/>
      <c r="BL39" s="198"/>
      <c r="BM39" s="198"/>
      <c r="BN39" s="198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5"/>
      <c r="DF39" s="196"/>
      <c r="DG39" s="196"/>
      <c r="DH39" s="196"/>
      <c r="DI39" s="196"/>
      <c r="DJ39" s="197"/>
      <c r="DK39" s="195"/>
      <c r="DL39" s="196"/>
      <c r="DM39" s="196"/>
      <c r="DN39" s="196"/>
      <c r="DO39" s="196"/>
      <c r="DP39" s="196"/>
      <c r="DQ39" s="196"/>
      <c r="DR39" s="196"/>
      <c r="DS39" s="197"/>
    </row>
    <row r="40" spans="1:123" ht="15.75">
      <c r="A40" s="198"/>
      <c r="B40" s="198"/>
      <c r="C40" s="198"/>
      <c r="D40" s="198"/>
      <c r="E40" s="198"/>
      <c r="F40" s="198"/>
      <c r="G40" s="198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8"/>
      <c r="BK40" s="198"/>
      <c r="BL40" s="198"/>
      <c r="BM40" s="198"/>
      <c r="BN40" s="198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5"/>
      <c r="DF40" s="196"/>
      <c r="DG40" s="196"/>
      <c r="DH40" s="196"/>
      <c r="DI40" s="196"/>
      <c r="DJ40" s="197"/>
      <c r="DK40" s="195"/>
      <c r="DL40" s="196"/>
      <c r="DM40" s="196"/>
      <c r="DN40" s="196"/>
      <c r="DO40" s="196"/>
      <c r="DP40" s="196"/>
      <c r="DQ40" s="196"/>
      <c r="DR40" s="196"/>
      <c r="DS40" s="197"/>
    </row>
    <row r="41" spans="1:123" ht="15.75">
      <c r="A41" s="198"/>
      <c r="B41" s="198"/>
      <c r="C41" s="198"/>
      <c r="D41" s="198"/>
      <c r="E41" s="198"/>
      <c r="F41" s="198"/>
      <c r="G41" s="198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8"/>
      <c r="BK41" s="198"/>
      <c r="BL41" s="198"/>
      <c r="BM41" s="198"/>
      <c r="BN41" s="198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5"/>
      <c r="DF41" s="196"/>
      <c r="DG41" s="196"/>
      <c r="DH41" s="196"/>
      <c r="DI41" s="196"/>
      <c r="DJ41" s="197"/>
      <c r="DK41" s="195"/>
      <c r="DL41" s="196"/>
      <c r="DM41" s="196"/>
      <c r="DN41" s="196"/>
      <c r="DO41" s="196"/>
      <c r="DP41" s="196"/>
      <c r="DQ41" s="196"/>
      <c r="DR41" s="196"/>
      <c r="DS41" s="197"/>
    </row>
  </sheetData>
  <sheetProtection/>
  <mergeCells count="302">
    <mergeCell ref="DC24:DI24"/>
    <mergeCell ref="DJ24:DS24"/>
    <mergeCell ref="A24:H25"/>
    <mergeCell ref="I24:S25"/>
    <mergeCell ref="T24:AD25"/>
    <mergeCell ref="AE24:AO25"/>
    <mergeCell ref="CO24:CU24"/>
    <mergeCell ref="CV24:DB24"/>
    <mergeCell ref="AP24:AZ25"/>
    <mergeCell ref="BA24:BK25"/>
    <mergeCell ref="DJ22:DS22"/>
    <mergeCell ref="CO23:CU23"/>
    <mergeCell ref="CV23:DB23"/>
    <mergeCell ref="DC23:DI23"/>
    <mergeCell ref="DJ23:DS23"/>
    <mergeCell ref="A22:H22"/>
    <mergeCell ref="CH22:CN22"/>
    <mergeCell ref="CO22:CU22"/>
    <mergeCell ref="CV22:DB22"/>
    <mergeCell ref="CH23:CN23"/>
    <mergeCell ref="BL20:BT20"/>
    <mergeCell ref="BU20:CB20"/>
    <mergeCell ref="DC21:DI21"/>
    <mergeCell ref="A23:H23"/>
    <mergeCell ref="I23:S23"/>
    <mergeCell ref="T23:AD23"/>
    <mergeCell ref="AE23:AO23"/>
    <mergeCell ref="BL21:BT21"/>
    <mergeCell ref="BU21:CB21"/>
    <mergeCell ref="CC21:CG21"/>
    <mergeCell ref="CH21:CN21"/>
    <mergeCell ref="CO21:CU21"/>
    <mergeCell ref="CV21:DB21"/>
    <mergeCell ref="CH18:CN18"/>
    <mergeCell ref="CO18:CU18"/>
    <mergeCell ref="CV18:DB18"/>
    <mergeCell ref="AQ18:AY19"/>
    <mergeCell ref="BB18:BJ19"/>
    <mergeCell ref="BL18:BT18"/>
    <mergeCell ref="AP16:BK16"/>
    <mergeCell ref="BL16:CG16"/>
    <mergeCell ref="A18:H18"/>
    <mergeCell ref="J18:R19"/>
    <mergeCell ref="U18:AC19"/>
    <mergeCell ref="AF18:AN19"/>
    <mergeCell ref="BU18:CG18"/>
    <mergeCell ref="A14:H14"/>
    <mergeCell ref="I14:AO14"/>
    <mergeCell ref="AP14:BK14"/>
    <mergeCell ref="BL14:CG14"/>
    <mergeCell ref="CH14:DB14"/>
    <mergeCell ref="DC14:DS14"/>
    <mergeCell ref="CK5:DC7"/>
    <mergeCell ref="DE5:DS7"/>
    <mergeCell ref="V7:CH7"/>
    <mergeCell ref="AD9:CH9"/>
    <mergeCell ref="A2:DS2"/>
    <mergeCell ref="BF4:BV4"/>
    <mergeCell ref="V6:CH6"/>
    <mergeCell ref="AD8:CH8"/>
    <mergeCell ref="A15:H15"/>
    <mergeCell ref="I15:AO15"/>
    <mergeCell ref="AP15:BK15"/>
    <mergeCell ref="BL15:CG15"/>
    <mergeCell ref="CH15:DB15"/>
    <mergeCell ref="DC15:DS15"/>
    <mergeCell ref="CH16:DB16"/>
    <mergeCell ref="DC16:DS16"/>
    <mergeCell ref="A17:H17"/>
    <mergeCell ref="I17:AO17"/>
    <mergeCell ref="AP17:BK17"/>
    <mergeCell ref="BL17:CG17"/>
    <mergeCell ref="CH17:DB17"/>
    <mergeCell ref="DC17:DS17"/>
    <mergeCell ref="A16:H16"/>
    <mergeCell ref="I16:AO16"/>
    <mergeCell ref="DC18:DI18"/>
    <mergeCell ref="DJ18:DS18"/>
    <mergeCell ref="A19:H19"/>
    <mergeCell ref="BL19:BT19"/>
    <mergeCell ref="BU19:CG19"/>
    <mergeCell ref="CH19:CN19"/>
    <mergeCell ref="CO19:CU19"/>
    <mergeCell ref="CV19:DB19"/>
    <mergeCell ref="DC19:DI19"/>
    <mergeCell ref="DJ19:DS19"/>
    <mergeCell ref="DJ21:DS21"/>
    <mergeCell ref="A20:H20"/>
    <mergeCell ref="J20:R21"/>
    <mergeCell ref="U20:AC21"/>
    <mergeCell ref="AF20:AN21"/>
    <mergeCell ref="AQ20:AY21"/>
    <mergeCell ref="BB20:BJ21"/>
    <mergeCell ref="A21:H21"/>
    <mergeCell ref="DC20:DI20"/>
    <mergeCell ref="DJ20:DS20"/>
    <mergeCell ref="CC20:CG20"/>
    <mergeCell ref="CH20:CN20"/>
    <mergeCell ref="CO20:CU20"/>
    <mergeCell ref="CV20:DB20"/>
    <mergeCell ref="DC22:DI22"/>
    <mergeCell ref="AP23:AZ23"/>
    <mergeCell ref="BA23:BK23"/>
    <mergeCell ref="BL23:BT23"/>
    <mergeCell ref="BU23:CB23"/>
    <mergeCell ref="CC23:CG23"/>
    <mergeCell ref="BL22:BT22"/>
    <mergeCell ref="BU22:CB22"/>
    <mergeCell ref="CC22:CG22"/>
    <mergeCell ref="BL24:BT24"/>
    <mergeCell ref="BU24:CB24"/>
    <mergeCell ref="CC24:CG24"/>
    <mergeCell ref="CH24:CN24"/>
    <mergeCell ref="BL25:BT25"/>
    <mergeCell ref="BU25:CB25"/>
    <mergeCell ref="CC25:CG25"/>
    <mergeCell ref="CH25:CN25"/>
    <mergeCell ref="CO25:CU25"/>
    <mergeCell ref="CV25:DB25"/>
    <mergeCell ref="DC25:DI25"/>
    <mergeCell ref="DJ25:DS25"/>
    <mergeCell ref="A26:H26"/>
    <mergeCell ref="I26:S26"/>
    <mergeCell ref="T26:AD26"/>
    <mergeCell ref="AE26:AO26"/>
    <mergeCell ref="AP26:AZ26"/>
    <mergeCell ref="BA26:BK26"/>
    <mergeCell ref="DC26:DI26"/>
    <mergeCell ref="DJ26:DS26"/>
    <mergeCell ref="BL26:BT26"/>
    <mergeCell ref="BU26:CB26"/>
    <mergeCell ref="CC26:CG26"/>
    <mergeCell ref="CH26:CN26"/>
    <mergeCell ref="CO26:CU26"/>
    <mergeCell ref="CV26:DB26"/>
    <mergeCell ref="CM30:DD30"/>
    <mergeCell ref="DE30:DS30"/>
    <mergeCell ref="A29:G29"/>
    <mergeCell ref="H29:AE29"/>
    <mergeCell ref="AF29:AU29"/>
    <mergeCell ref="AV29:BT29"/>
    <mergeCell ref="BU29:CL29"/>
    <mergeCell ref="CM29:DD29"/>
    <mergeCell ref="AF31:AU31"/>
    <mergeCell ref="AV31:BT31"/>
    <mergeCell ref="BU31:CL31"/>
    <mergeCell ref="CM31:DD31"/>
    <mergeCell ref="DE29:DS29"/>
    <mergeCell ref="A30:G30"/>
    <mergeCell ref="H30:AE30"/>
    <mergeCell ref="AF30:AU30"/>
    <mergeCell ref="AV30:BT30"/>
    <mergeCell ref="BU30:CL30"/>
    <mergeCell ref="DE31:DS31"/>
    <mergeCell ref="A32:G32"/>
    <mergeCell ref="H32:AE32"/>
    <mergeCell ref="AF32:AU32"/>
    <mergeCell ref="AV32:BT32"/>
    <mergeCell ref="BU32:CL32"/>
    <mergeCell ref="CM32:DD32"/>
    <mergeCell ref="DE32:DS32"/>
    <mergeCell ref="A31:G31"/>
    <mergeCell ref="H31:AE31"/>
    <mergeCell ref="A33:G33"/>
    <mergeCell ref="I33:N34"/>
    <mergeCell ref="Q33:V34"/>
    <mergeCell ref="Y33:AD34"/>
    <mergeCell ref="AG33:AL34"/>
    <mergeCell ref="AO33:AT34"/>
    <mergeCell ref="AV33:BB33"/>
    <mergeCell ref="BC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S33"/>
    <mergeCell ref="A34:G34"/>
    <mergeCell ref="AV34:BB34"/>
    <mergeCell ref="BC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S34"/>
    <mergeCell ref="A35:G35"/>
    <mergeCell ref="H35:O36"/>
    <mergeCell ref="P35:W36"/>
    <mergeCell ref="X35:AE36"/>
    <mergeCell ref="AF35:AM36"/>
    <mergeCell ref="AN35:AU36"/>
    <mergeCell ref="AV35:BB35"/>
    <mergeCell ref="BC35:BI35"/>
    <mergeCell ref="BJ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S35"/>
    <mergeCell ref="A36:G36"/>
    <mergeCell ref="AV36:BB36"/>
    <mergeCell ref="BC36:BI36"/>
    <mergeCell ref="BJ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S36"/>
    <mergeCell ref="A37:G37"/>
    <mergeCell ref="AV37:BB37"/>
    <mergeCell ref="BC37:BI37"/>
    <mergeCell ref="BJ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S37"/>
    <mergeCell ref="A38:G38"/>
    <mergeCell ref="H38:O38"/>
    <mergeCell ref="P38:W38"/>
    <mergeCell ref="X38:AE38"/>
    <mergeCell ref="AF38:AM38"/>
    <mergeCell ref="AN38:AU38"/>
    <mergeCell ref="AV38:BB38"/>
    <mergeCell ref="BC38:BI38"/>
    <mergeCell ref="BJ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S38"/>
    <mergeCell ref="A39:G40"/>
    <mergeCell ref="H39:O40"/>
    <mergeCell ref="P39:W40"/>
    <mergeCell ref="X39:AE40"/>
    <mergeCell ref="AF39:AM40"/>
    <mergeCell ref="AN39:AU40"/>
    <mergeCell ref="AV39:BB39"/>
    <mergeCell ref="BC39:BI39"/>
    <mergeCell ref="BJ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S39"/>
    <mergeCell ref="AV40:BB40"/>
    <mergeCell ref="BC40:BI40"/>
    <mergeCell ref="BJ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S40"/>
    <mergeCell ref="A41:G41"/>
    <mergeCell ref="H41:O41"/>
    <mergeCell ref="P41:W41"/>
    <mergeCell ref="X41:AE41"/>
    <mergeCell ref="AF41:AM41"/>
    <mergeCell ref="AN41:AU41"/>
    <mergeCell ref="AV41:BB41"/>
    <mergeCell ref="BC41:BI41"/>
    <mergeCell ref="BJ41:BN41"/>
    <mergeCell ref="CY41:DD41"/>
    <mergeCell ref="DE41:DJ41"/>
    <mergeCell ref="DK41:DS41"/>
    <mergeCell ref="BO41:BT41"/>
    <mergeCell ref="BU41:BZ41"/>
    <mergeCell ref="CA41:CF41"/>
    <mergeCell ref="CG41:CL41"/>
    <mergeCell ref="CM41:CR41"/>
    <mergeCell ref="CS41:CX41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2:DP65"/>
  <sheetViews>
    <sheetView zoomScalePageLayoutView="0" workbookViewId="0" topLeftCell="A19">
      <selection activeCell="CO43" sqref="CO43"/>
    </sheetView>
  </sheetViews>
  <sheetFormatPr defaultColWidth="1.12109375" defaultRowHeight="12.75"/>
  <cols>
    <col min="1" max="68" width="1.12109375" style="9" customWidth="1"/>
    <col min="69" max="75" width="1.12109375" style="9" hidden="1" customWidth="1"/>
    <col min="76" max="76" width="3.625" style="9" hidden="1" customWidth="1"/>
    <col min="77" max="83" width="1.12109375" style="9" customWidth="1"/>
    <col min="84" max="84" width="18.875" style="9" customWidth="1"/>
    <col min="85" max="16384" width="1.12109375" style="9" customWidth="1"/>
  </cols>
  <sheetData>
    <row r="2" spans="1:84" ht="16.5" customHeight="1">
      <c r="A2" s="112" t="s">
        <v>137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</row>
    <row r="4" spans="1:119" ht="15.75">
      <c r="A4" s="10" t="s">
        <v>109</v>
      </c>
      <c r="AU4" s="217" t="s">
        <v>192</v>
      </c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</row>
    <row r="5" spans="1:119" ht="15.75">
      <c r="A5" s="10" t="s">
        <v>138</v>
      </c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</row>
    <row r="6" spans="1:119" ht="6" customHeight="1">
      <c r="A6" s="1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</row>
    <row r="7" spans="1:119" ht="15.75">
      <c r="A7" s="10" t="s">
        <v>110</v>
      </c>
      <c r="AW7" s="217" t="s">
        <v>164</v>
      </c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</row>
    <row r="8" spans="1:119" ht="15.75">
      <c r="A8" s="10" t="s">
        <v>139</v>
      </c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</row>
    <row r="9" spans="1:119" ht="6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</row>
    <row r="10" ht="15.75">
      <c r="A10" s="10" t="s">
        <v>140</v>
      </c>
    </row>
    <row r="12" spans="1:84" ht="15.75">
      <c r="A12" s="98" t="s">
        <v>65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8" t="s">
        <v>66</v>
      </c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100"/>
      <c r="BU12" s="219" t="s">
        <v>142</v>
      </c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</row>
    <row r="13" spans="1:84" ht="15.75" customHeight="1">
      <c r="A13" s="225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225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226"/>
      <c r="BU13" s="221" t="s">
        <v>141</v>
      </c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</row>
    <row r="14" spans="1:84" ht="15.75">
      <c r="A14" s="214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214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215"/>
      <c r="BU14" s="223" t="s">
        <v>143</v>
      </c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</row>
    <row r="15" spans="1:84" ht="15.75">
      <c r="A15" s="216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>
        <v>2</v>
      </c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>
        <v>3</v>
      </c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</row>
    <row r="16" spans="1:119" ht="15.75">
      <c r="A16" s="213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</row>
    <row r="17" spans="1:119" ht="15.75">
      <c r="A17" s="213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</row>
    <row r="19" spans="1:84" ht="15.75">
      <c r="A19" s="10" t="s">
        <v>144</v>
      </c>
      <c r="BF19" s="12"/>
      <c r="BG19" s="12"/>
      <c r="BH19" s="1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</row>
    <row r="20" spans="1:119" ht="15.75">
      <c r="A20" s="10" t="s">
        <v>111</v>
      </c>
      <c r="BI20" s="227" t="s">
        <v>165</v>
      </c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>
      <c r="A21" s="12" t="s">
        <v>145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ht="15.75" customHeight="1">
      <c r="A22" s="10" t="s">
        <v>146</v>
      </c>
      <c r="BI22" s="228" t="s">
        <v>166</v>
      </c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</row>
    <row r="23" spans="1:119" ht="15.75">
      <c r="A23" s="12" t="s">
        <v>112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</row>
    <row r="24" spans="1:119" ht="4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</row>
    <row r="25" spans="1:119" ht="15.75" customHeight="1">
      <c r="A25" s="10" t="s">
        <v>113</v>
      </c>
      <c r="BI25" s="227" t="s">
        <v>164</v>
      </c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</row>
    <row r="26" spans="1:119" ht="15.75">
      <c r="A26" s="12" t="s">
        <v>145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</row>
    <row r="27" spans="1:119" ht="15.75">
      <c r="A27" s="10" t="s">
        <v>114</v>
      </c>
      <c r="BI27" s="227" t="s">
        <v>164</v>
      </c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</row>
    <row r="28" spans="1:119" ht="15.75">
      <c r="A28" s="12" t="s">
        <v>145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</row>
    <row r="29" spans="1:119" ht="15.75">
      <c r="A29" s="10" t="s">
        <v>115</v>
      </c>
      <c r="BI29" s="227" t="s">
        <v>164</v>
      </c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</row>
    <row r="30" spans="1:119" ht="18.75">
      <c r="A30" s="12" t="s">
        <v>147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</row>
    <row r="32" ht="15.75">
      <c r="A32" s="57" t="s">
        <v>200</v>
      </c>
    </row>
    <row r="33" ht="9" customHeight="1">
      <c r="B33" s="58"/>
    </row>
    <row r="34" spans="1:120" ht="39.75" customHeight="1">
      <c r="A34" s="231" t="s">
        <v>224</v>
      </c>
      <c r="B34" s="232"/>
      <c r="C34" s="233"/>
      <c r="D34" s="234" t="s">
        <v>201</v>
      </c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6"/>
      <c r="AE34" s="234" t="s">
        <v>202</v>
      </c>
      <c r="AF34" s="235"/>
      <c r="AG34" s="235"/>
      <c r="AH34" s="235"/>
      <c r="AI34" s="235"/>
      <c r="AJ34" s="236"/>
      <c r="AK34" s="234" t="s">
        <v>203</v>
      </c>
      <c r="AL34" s="235"/>
      <c r="AM34" s="235"/>
      <c r="AN34" s="235"/>
      <c r="AO34" s="235"/>
      <c r="AP34" s="235"/>
      <c r="AQ34" s="235"/>
      <c r="AR34" s="236"/>
      <c r="AS34" s="234" t="s">
        <v>204</v>
      </c>
      <c r="AT34" s="235"/>
      <c r="AU34" s="235"/>
      <c r="AV34" s="235"/>
      <c r="AW34" s="235"/>
      <c r="AX34" s="235"/>
      <c r="AY34" s="235"/>
      <c r="AZ34" s="236"/>
      <c r="BA34" s="234" t="s">
        <v>205</v>
      </c>
      <c r="BB34" s="235"/>
      <c r="BC34" s="235"/>
      <c r="BD34" s="235"/>
      <c r="BE34" s="235"/>
      <c r="BF34" s="235"/>
      <c r="BG34" s="235"/>
      <c r="BH34" s="236"/>
      <c r="BI34" s="234" t="s">
        <v>206</v>
      </c>
      <c r="BJ34" s="235"/>
      <c r="BK34" s="235"/>
      <c r="BL34" s="235"/>
      <c r="BM34" s="235"/>
      <c r="BN34" s="235"/>
      <c r="BO34" s="235"/>
      <c r="BP34" s="236"/>
      <c r="BQ34" s="234" t="s">
        <v>206</v>
      </c>
      <c r="BR34" s="235"/>
      <c r="BS34" s="235"/>
      <c r="BT34" s="235"/>
      <c r="BU34" s="235"/>
      <c r="BV34" s="235"/>
      <c r="BW34" s="235"/>
      <c r="BX34" s="236"/>
      <c r="BY34" s="234" t="s">
        <v>207</v>
      </c>
      <c r="BZ34" s="235"/>
      <c r="CA34" s="235"/>
      <c r="CB34" s="235"/>
      <c r="CC34" s="235"/>
      <c r="CD34" s="235"/>
      <c r="CE34" s="235"/>
      <c r="CF34" s="236"/>
      <c r="CG34" s="234" t="s">
        <v>208</v>
      </c>
      <c r="CH34" s="235"/>
      <c r="CI34" s="235"/>
      <c r="CJ34" s="235"/>
      <c r="CK34" s="235"/>
      <c r="CL34" s="235"/>
      <c r="CM34" s="235"/>
      <c r="CN34" s="235"/>
      <c r="CO34" s="236"/>
      <c r="CP34" s="234" t="s">
        <v>209</v>
      </c>
      <c r="CQ34" s="235"/>
      <c r="CR34" s="235"/>
      <c r="CS34" s="235"/>
      <c r="CT34" s="235"/>
      <c r="CU34" s="235"/>
      <c r="CV34" s="235"/>
      <c r="CW34" s="235"/>
      <c r="CX34" s="236"/>
      <c r="CY34" s="234" t="s">
        <v>210</v>
      </c>
      <c r="CZ34" s="235"/>
      <c r="DA34" s="235"/>
      <c r="DB34" s="235"/>
      <c r="DC34" s="235"/>
      <c r="DD34" s="235"/>
      <c r="DE34" s="235"/>
      <c r="DF34" s="235"/>
      <c r="DG34" s="236"/>
      <c r="DH34" s="234" t="s">
        <v>211</v>
      </c>
      <c r="DI34" s="235"/>
      <c r="DJ34" s="235"/>
      <c r="DK34" s="235"/>
      <c r="DL34" s="235"/>
      <c r="DM34" s="235"/>
      <c r="DN34" s="235"/>
      <c r="DO34" s="235"/>
      <c r="DP34" s="236"/>
    </row>
    <row r="35" spans="1:120" ht="44.25" customHeight="1">
      <c r="A35" s="237">
        <v>1</v>
      </c>
      <c r="B35" s="238"/>
      <c r="C35" s="239"/>
      <c r="D35" s="240" t="s">
        <v>212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2"/>
      <c r="AE35" s="237" t="s">
        <v>213</v>
      </c>
      <c r="AF35" s="238"/>
      <c r="AG35" s="238"/>
      <c r="AH35" s="238"/>
      <c r="AI35" s="238"/>
      <c r="AJ35" s="239"/>
      <c r="AK35" s="237">
        <v>4</v>
      </c>
      <c r="AL35" s="238"/>
      <c r="AM35" s="238"/>
      <c r="AN35" s="238"/>
      <c r="AO35" s="238"/>
      <c r="AP35" s="238"/>
      <c r="AQ35" s="238"/>
      <c r="AR35" s="239"/>
      <c r="AS35" s="237">
        <v>11</v>
      </c>
      <c r="AT35" s="238"/>
      <c r="AU35" s="238"/>
      <c r="AV35" s="238"/>
      <c r="AW35" s="238"/>
      <c r="AX35" s="238"/>
      <c r="AY35" s="238"/>
      <c r="AZ35" s="239"/>
      <c r="BA35" s="237">
        <v>19</v>
      </c>
      <c r="BB35" s="238"/>
      <c r="BC35" s="238"/>
      <c r="BD35" s="238"/>
      <c r="BE35" s="238"/>
      <c r="BF35" s="238"/>
      <c r="BG35" s="238"/>
      <c r="BH35" s="239"/>
      <c r="BI35" s="237"/>
      <c r="BJ35" s="238"/>
      <c r="BK35" s="238"/>
      <c r="BL35" s="238"/>
      <c r="BM35" s="238"/>
      <c r="BN35" s="238"/>
      <c r="BO35" s="238"/>
      <c r="BP35" s="239"/>
      <c r="BQ35" s="237"/>
      <c r="BR35" s="238"/>
      <c r="BS35" s="238"/>
      <c r="BT35" s="238"/>
      <c r="BU35" s="238"/>
      <c r="BV35" s="238"/>
      <c r="BW35" s="238"/>
      <c r="BX35" s="239"/>
      <c r="BY35" s="237">
        <f>AK35+AS35+BA35+BI35+BQ35</f>
        <v>34</v>
      </c>
      <c r="BZ35" s="238"/>
      <c r="CA35" s="238"/>
      <c r="CB35" s="238"/>
      <c r="CC35" s="238"/>
      <c r="CD35" s="238"/>
      <c r="CE35" s="238"/>
      <c r="CF35" s="239"/>
      <c r="CG35" s="243"/>
      <c r="CH35" s="244"/>
      <c r="CI35" s="244"/>
      <c r="CJ35" s="244"/>
      <c r="CK35" s="244"/>
      <c r="CL35" s="244"/>
      <c r="CM35" s="244"/>
      <c r="CN35" s="244"/>
      <c r="CO35" s="245"/>
      <c r="CP35" s="243"/>
      <c r="CQ35" s="244"/>
      <c r="CR35" s="244"/>
      <c r="CS35" s="244"/>
      <c r="CT35" s="244"/>
      <c r="CU35" s="244"/>
      <c r="CV35" s="244"/>
      <c r="CW35" s="244"/>
      <c r="CX35" s="245"/>
      <c r="CY35" s="243"/>
      <c r="CZ35" s="244"/>
      <c r="DA35" s="244"/>
      <c r="DB35" s="244"/>
      <c r="DC35" s="244"/>
      <c r="DD35" s="244"/>
      <c r="DE35" s="244"/>
      <c r="DF35" s="244"/>
      <c r="DG35" s="245"/>
      <c r="DH35" s="243"/>
      <c r="DI35" s="244"/>
      <c r="DJ35" s="244"/>
      <c r="DK35" s="244"/>
      <c r="DL35" s="244"/>
      <c r="DM35" s="244"/>
      <c r="DN35" s="244"/>
      <c r="DO35" s="244"/>
      <c r="DP35" s="245"/>
    </row>
    <row r="36" spans="1:120" ht="53.25" customHeight="1">
      <c r="A36" s="237">
        <v>2</v>
      </c>
      <c r="B36" s="238"/>
      <c r="C36" s="239"/>
      <c r="D36" s="240" t="s">
        <v>214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2"/>
      <c r="AE36" s="237" t="s">
        <v>213</v>
      </c>
      <c r="AF36" s="238"/>
      <c r="AG36" s="238"/>
      <c r="AH36" s="238"/>
      <c r="AI36" s="238"/>
      <c r="AJ36" s="239"/>
      <c r="AK36" s="237">
        <v>12</v>
      </c>
      <c r="AL36" s="238"/>
      <c r="AM36" s="238"/>
      <c r="AN36" s="238"/>
      <c r="AO36" s="238"/>
      <c r="AP36" s="238"/>
      <c r="AQ36" s="238"/>
      <c r="AR36" s="239"/>
      <c r="AS36" s="237">
        <v>12</v>
      </c>
      <c r="AT36" s="238"/>
      <c r="AU36" s="238"/>
      <c r="AV36" s="238"/>
      <c r="AW36" s="238"/>
      <c r="AX36" s="238"/>
      <c r="AY36" s="238"/>
      <c r="AZ36" s="239"/>
      <c r="BA36" s="237">
        <v>60</v>
      </c>
      <c r="BB36" s="238"/>
      <c r="BC36" s="238"/>
      <c r="BD36" s="238"/>
      <c r="BE36" s="238"/>
      <c r="BF36" s="238"/>
      <c r="BG36" s="238"/>
      <c r="BH36" s="239"/>
      <c r="BI36" s="237"/>
      <c r="BJ36" s="238"/>
      <c r="BK36" s="238"/>
      <c r="BL36" s="238"/>
      <c r="BM36" s="238"/>
      <c r="BN36" s="238"/>
      <c r="BO36" s="238"/>
      <c r="BP36" s="239"/>
      <c r="BQ36" s="237"/>
      <c r="BR36" s="238"/>
      <c r="BS36" s="238"/>
      <c r="BT36" s="238"/>
      <c r="BU36" s="238"/>
      <c r="BV36" s="238"/>
      <c r="BW36" s="238"/>
      <c r="BX36" s="239"/>
      <c r="BY36" s="237">
        <f>AK36+AS36+BA36+BI36+BQ36</f>
        <v>84</v>
      </c>
      <c r="BZ36" s="238"/>
      <c r="CA36" s="238"/>
      <c r="CB36" s="238"/>
      <c r="CC36" s="238"/>
      <c r="CD36" s="238"/>
      <c r="CE36" s="238"/>
      <c r="CF36" s="239"/>
      <c r="CG36" s="243"/>
      <c r="CH36" s="244"/>
      <c r="CI36" s="244"/>
      <c r="CJ36" s="244"/>
      <c r="CK36" s="244"/>
      <c r="CL36" s="244"/>
      <c r="CM36" s="244"/>
      <c r="CN36" s="244"/>
      <c r="CO36" s="245"/>
      <c r="CP36" s="243"/>
      <c r="CQ36" s="244"/>
      <c r="CR36" s="244"/>
      <c r="CS36" s="244"/>
      <c r="CT36" s="244"/>
      <c r="CU36" s="244"/>
      <c r="CV36" s="244"/>
      <c r="CW36" s="244"/>
      <c r="CX36" s="245"/>
      <c r="CY36" s="243"/>
      <c r="CZ36" s="244"/>
      <c r="DA36" s="244"/>
      <c r="DB36" s="244"/>
      <c r="DC36" s="244"/>
      <c r="DD36" s="244"/>
      <c r="DE36" s="244"/>
      <c r="DF36" s="244"/>
      <c r="DG36" s="245"/>
      <c r="DH36" s="243"/>
      <c r="DI36" s="244"/>
      <c r="DJ36" s="244"/>
      <c r="DK36" s="244"/>
      <c r="DL36" s="244"/>
      <c r="DM36" s="244"/>
      <c r="DN36" s="244"/>
      <c r="DO36" s="244"/>
      <c r="DP36" s="245"/>
    </row>
    <row r="37" spans="1:120" ht="42" customHeight="1">
      <c r="A37" s="237">
        <v>3</v>
      </c>
      <c r="B37" s="238"/>
      <c r="C37" s="239"/>
      <c r="D37" s="240" t="s">
        <v>215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2"/>
      <c r="AE37" s="237" t="s">
        <v>216</v>
      </c>
      <c r="AF37" s="238"/>
      <c r="AG37" s="238"/>
      <c r="AH37" s="238"/>
      <c r="AI37" s="238"/>
      <c r="AJ37" s="239"/>
      <c r="AK37" s="237">
        <v>46247</v>
      </c>
      <c r="AL37" s="238"/>
      <c r="AM37" s="238"/>
      <c r="AN37" s="238"/>
      <c r="AO37" s="238"/>
      <c r="AP37" s="238"/>
      <c r="AQ37" s="238"/>
      <c r="AR37" s="239"/>
      <c r="AS37" s="237">
        <v>55776</v>
      </c>
      <c r="AT37" s="238"/>
      <c r="AU37" s="238"/>
      <c r="AV37" s="238"/>
      <c r="AW37" s="238"/>
      <c r="AX37" s="238"/>
      <c r="AY37" s="238"/>
      <c r="AZ37" s="239"/>
      <c r="BA37" s="237">
        <v>59353</v>
      </c>
      <c r="BB37" s="238"/>
      <c r="BC37" s="238"/>
      <c r="BD37" s="238"/>
      <c r="BE37" s="238"/>
      <c r="BF37" s="238"/>
      <c r="BG37" s="238"/>
      <c r="BH37" s="239"/>
      <c r="BI37" s="237"/>
      <c r="BJ37" s="238"/>
      <c r="BK37" s="238"/>
      <c r="BL37" s="238"/>
      <c r="BM37" s="238"/>
      <c r="BN37" s="238"/>
      <c r="BO37" s="238"/>
      <c r="BP37" s="239"/>
      <c r="BQ37" s="237"/>
      <c r="BR37" s="238"/>
      <c r="BS37" s="238"/>
      <c r="BT37" s="238"/>
      <c r="BU37" s="238"/>
      <c r="BV37" s="238"/>
      <c r="BW37" s="238"/>
      <c r="BX37" s="239"/>
      <c r="BY37" s="246"/>
      <c r="BZ37" s="97"/>
      <c r="CA37" s="97"/>
      <c r="CB37" s="97"/>
      <c r="CC37" s="97"/>
      <c r="CD37" s="97"/>
      <c r="CE37" s="97"/>
      <c r="CF37" s="247"/>
      <c r="CG37" s="243"/>
      <c r="CH37" s="244"/>
      <c r="CI37" s="244"/>
      <c r="CJ37" s="244"/>
      <c r="CK37" s="244"/>
      <c r="CL37" s="244"/>
      <c r="CM37" s="244"/>
      <c r="CN37" s="244"/>
      <c r="CO37" s="245"/>
      <c r="CP37" s="243"/>
      <c r="CQ37" s="244"/>
      <c r="CR37" s="244"/>
      <c r="CS37" s="244"/>
      <c r="CT37" s="244"/>
      <c r="CU37" s="244"/>
      <c r="CV37" s="244"/>
      <c r="CW37" s="244"/>
      <c r="CX37" s="245"/>
      <c r="CY37" s="243"/>
      <c r="CZ37" s="244"/>
      <c r="DA37" s="244"/>
      <c r="DB37" s="244"/>
      <c r="DC37" s="244"/>
      <c r="DD37" s="244"/>
      <c r="DE37" s="244"/>
      <c r="DF37" s="244"/>
      <c r="DG37" s="245"/>
      <c r="DH37" s="243"/>
      <c r="DI37" s="244"/>
      <c r="DJ37" s="244"/>
      <c r="DK37" s="244"/>
      <c r="DL37" s="244"/>
      <c r="DM37" s="244"/>
      <c r="DN37" s="244"/>
      <c r="DO37" s="244"/>
      <c r="DP37" s="245"/>
    </row>
    <row r="38" spans="1:120" ht="65.25" customHeight="1" hidden="1">
      <c r="A38" s="237">
        <v>4</v>
      </c>
      <c r="B38" s="238"/>
      <c r="C38" s="239"/>
      <c r="D38" s="240" t="s">
        <v>217</v>
      </c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2"/>
      <c r="AE38" s="237" t="s">
        <v>218</v>
      </c>
      <c r="AF38" s="238"/>
      <c r="AG38" s="238"/>
      <c r="AH38" s="238"/>
      <c r="AI38" s="238"/>
      <c r="AJ38" s="239"/>
      <c r="AK38" s="237">
        <v>0.95</v>
      </c>
      <c r="AL38" s="238"/>
      <c r="AM38" s="238"/>
      <c r="AN38" s="238"/>
      <c r="AO38" s="238"/>
      <c r="AP38" s="238"/>
      <c r="AQ38" s="238"/>
      <c r="AR38" s="239"/>
      <c r="AS38" s="237">
        <v>0.95</v>
      </c>
      <c r="AT38" s="238"/>
      <c r="AU38" s="238"/>
      <c r="AV38" s="238"/>
      <c r="AW38" s="238"/>
      <c r="AX38" s="238"/>
      <c r="AY38" s="238"/>
      <c r="AZ38" s="239"/>
      <c r="BA38" s="237">
        <v>0.95</v>
      </c>
      <c r="BB38" s="238"/>
      <c r="BC38" s="238"/>
      <c r="BD38" s="238"/>
      <c r="BE38" s="238"/>
      <c r="BF38" s="238"/>
      <c r="BG38" s="238"/>
      <c r="BH38" s="239"/>
      <c r="BI38" s="237">
        <v>0.95</v>
      </c>
      <c r="BJ38" s="238"/>
      <c r="BK38" s="238"/>
      <c r="BL38" s="238"/>
      <c r="BM38" s="238"/>
      <c r="BN38" s="238"/>
      <c r="BO38" s="238"/>
      <c r="BP38" s="239"/>
      <c r="BQ38" s="237"/>
      <c r="BR38" s="238"/>
      <c r="BS38" s="238"/>
      <c r="BT38" s="238"/>
      <c r="BU38" s="238"/>
      <c r="BV38" s="238"/>
      <c r="BW38" s="238"/>
      <c r="BX38" s="239"/>
      <c r="BY38" s="246"/>
      <c r="BZ38" s="97"/>
      <c r="CA38" s="97"/>
      <c r="CB38" s="97"/>
      <c r="CC38" s="97"/>
      <c r="CD38" s="97"/>
      <c r="CE38" s="97"/>
      <c r="CF38" s="247"/>
      <c r="CG38" s="243"/>
      <c r="CH38" s="244"/>
      <c r="CI38" s="244"/>
      <c r="CJ38" s="244"/>
      <c r="CK38" s="244"/>
      <c r="CL38" s="244"/>
      <c r="CM38" s="244"/>
      <c r="CN38" s="244"/>
      <c r="CO38" s="245"/>
      <c r="CP38" s="243"/>
      <c r="CQ38" s="244"/>
      <c r="CR38" s="244"/>
      <c r="CS38" s="244"/>
      <c r="CT38" s="244"/>
      <c r="CU38" s="244"/>
      <c r="CV38" s="244"/>
      <c r="CW38" s="244"/>
      <c r="CX38" s="245"/>
      <c r="CY38" s="243"/>
      <c r="CZ38" s="244"/>
      <c r="DA38" s="244"/>
      <c r="DB38" s="244"/>
      <c r="DC38" s="244"/>
      <c r="DD38" s="244"/>
      <c r="DE38" s="244"/>
      <c r="DF38" s="244"/>
      <c r="DG38" s="245"/>
      <c r="DH38" s="243"/>
      <c r="DI38" s="244"/>
      <c r="DJ38" s="244"/>
      <c r="DK38" s="244"/>
      <c r="DL38" s="244"/>
      <c r="DM38" s="244"/>
      <c r="DN38" s="244"/>
      <c r="DO38" s="244"/>
      <c r="DP38" s="245"/>
    </row>
    <row r="39" spans="1:120" ht="41.25" customHeight="1">
      <c r="A39" s="237">
        <v>5</v>
      </c>
      <c r="B39" s="238"/>
      <c r="C39" s="239"/>
      <c r="D39" s="240" t="s">
        <v>219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237" t="s">
        <v>216</v>
      </c>
      <c r="AF39" s="238"/>
      <c r="AG39" s="238"/>
      <c r="AH39" s="238"/>
      <c r="AI39" s="238"/>
      <c r="AJ39" s="239"/>
      <c r="AK39" s="237">
        <f>AK36*AK37*AK38</f>
        <v>527215.7999999999</v>
      </c>
      <c r="AL39" s="238"/>
      <c r="AM39" s="238"/>
      <c r="AN39" s="238"/>
      <c r="AO39" s="238"/>
      <c r="AP39" s="238"/>
      <c r="AQ39" s="238"/>
      <c r="AR39" s="239"/>
      <c r="AS39" s="237">
        <f>AS36*AS37*AS38</f>
        <v>635846.4</v>
      </c>
      <c r="AT39" s="238"/>
      <c r="AU39" s="238"/>
      <c r="AV39" s="238"/>
      <c r="AW39" s="238"/>
      <c r="AX39" s="238"/>
      <c r="AY39" s="238"/>
      <c r="AZ39" s="239"/>
      <c r="BA39" s="237">
        <f>BA36*BA37*BA38</f>
        <v>3383121</v>
      </c>
      <c r="BB39" s="238"/>
      <c r="BC39" s="238"/>
      <c r="BD39" s="238"/>
      <c r="BE39" s="238"/>
      <c r="BF39" s="238"/>
      <c r="BG39" s="238"/>
      <c r="BH39" s="239"/>
      <c r="BI39" s="237">
        <f>BI36*BI37*BI38</f>
        <v>0</v>
      </c>
      <c r="BJ39" s="238"/>
      <c r="BK39" s="238"/>
      <c r="BL39" s="238"/>
      <c r="BM39" s="238"/>
      <c r="BN39" s="238"/>
      <c r="BO39" s="238"/>
      <c r="BP39" s="239"/>
      <c r="BQ39" s="237">
        <f>BQ36*BQ37*BQ38</f>
        <v>0</v>
      </c>
      <c r="BR39" s="238"/>
      <c r="BS39" s="238"/>
      <c r="BT39" s="238"/>
      <c r="BU39" s="238"/>
      <c r="BV39" s="238"/>
      <c r="BW39" s="238"/>
      <c r="BX39" s="239"/>
      <c r="BY39" s="237">
        <f>AK39+AS39+BA39+BI39+BQ39</f>
        <v>4546183.2</v>
      </c>
      <c r="BZ39" s="238"/>
      <c r="CA39" s="238"/>
      <c r="CB39" s="238"/>
      <c r="CC39" s="238"/>
      <c r="CD39" s="238"/>
      <c r="CE39" s="238"/>
      <c r="CF39" s="239"/>
      <c r="CG39" s="248">
        <v>1136545.8</v>
      </c>
      <c r="CH39" s="249"/>
      <c r="CI39" s="249"/>
      <c r="CJ39" s="249"/>
      <c r="CK39" s="249"/>
      <c r="CL39" s="249"/>
      <c r="CM39" s="249"/>
      <c r="CN39" s="249"/>
      <c r="CO39" s="250"/>
      <c r="CP39" s="248">
        <v>1136545.8</v>
      </c>
      <c r="CQ39" s="249"/>
      <c r="CR39" s="249"/>
      <c r="CS39" s="249"/>
      <c r="CT39" s="249"/>
      <c r="CU39" s="249"/>
      <c r="CV39" s="249"/>
      <c r="CW39" s="249"/>
      <c r="CX39" s="250"/>
      <c r="CY39" s="248">
        <v>1136545.8</v>
      </c>
      <c r="CZ39" s="249"/>
      <c r="DA39" s="249"/>
      <c r="DB39" s="249"/>
      <c r="DC39" s="249"/>
      <c r="DD39" s="249"/>
      <c r="DE39" s="249"/>
      <c r="DF39" s="249"/>
      <c r="DG39" s="250"/>
      <c r="DH39" s="248">
        <v>1136545.8</v>
      </c>
      <c r="DI39" s="249"/>
      <c r="DJ39" s="249"/>
      <c r="DK39" s="249"/>
      <c r="DL39" s="249"/>
      <c r="DM39" s="249"/>
      <c r="DN39" s="249"/>
      <c r="DO39" s="249"/>
      <c r="DP39" s="250"/>
    </row>
    <row r="40" ht="15.75" customHeight="1"/>
    <row r="41" spans="3:84" ht="15.75">
      <c r="C41" s="112" t="s">
        <v>220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BH41" s="112" t="s">
        <v>221</v>
      </c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</row>
    <row r="44" spans="1:119" ht="15.75">
      <c r="A44" s="251" t="s">
        <v>155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1"/>
      <c r="CC44" s="251"/>
      <c r="CD44" s="251"/>
      <c r="CE44" s="251"/>
      <c r="CF44" s="251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</row>
    <row r="45" spans="1:119" ht="15.75">
      <c r="A45" s="251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1"/>
      <c r="CC45" s="251"/>
      <c r="CD45" s="251"/>
      <c r="CE45" s="251"/>
      <c r="CF45" s="251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</row>
    <row r="46" spans="1:119" ht="15.75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</row>
    <row r="47" spans="1:119" ht="15.7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</row>
    <row r="48" spans="1:119" ht="15.7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</row>
    <row r="49" spans="1:119" ht="15.7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</row>
    <row r="50" spans="1:119" ht="15.7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</row>
    <row r="51" spans="1:119" ht="15.7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</row>
    <row r="52" spans="1:119" ht="15.7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</row>
    <row r="53" spans="1:119" ht="15.7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</row>
    <row r="54" spans="1:119" ht="15.7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1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1"/>
      <c r="CC54" s="251"/>
      <c r="CD54" s="251"/>
      <c r="CE54" s="251"/>
      <c r="CF54" s="251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</row>
    <row r="55" spans="1:119" ht="15.7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</row>
    <row r="56" spans="1:119" ht="15.7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</row>
    <row r="57" spans="1:119" ht="15.7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</row>
    <row r="58" spans="1:119" ht="15.7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</row>
    <row r="59" spans="1:119" ht="15.7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</row>
    <row r="60" spans="1:119" ht="15.7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</row>
    <row r="61" spans="1:119" ht="15.75">
      <c r="A61" s="251"/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</row>
    <row r="62" spans="1:119" ht="15.7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  <c r="BB62" s="251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</row>
    <row r="63" spans="1:119" ht="15.7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</row>
    <row r="64" spans="1:119" ht="15.75">
      <c r="A64" s="251"/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1"/>
      <c r="BI64" s="251"/>
      <c r="BJ64" s="251"/>
      <c r="BK64" s="251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</row>
    <row r="65" spans="1:119" ht="15.75">
      <c r="A65" s="251"/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</row>
  </sheetData>
  <sheetProtection/>
  <mergeCells count="108">
    <mergeCell ref="DH39:DP39"/>
    <mergeCell ref="C41:AH41"/>
    <mergeCell ref="BH41:CF41"/>
    <mergeCell ref="A44:CF65"/>
    <mergeCell ref="BI39:BP39"/>
    <mergeCell ref="BQ39:BX39"/>
    <mergeCell ref="BY39:CF39"/>
    <mergeCell ref="CG39:CO39"/>
    <mergeCell ref="CP39:CX39"/>
    <mergeCell ref="CY39:DG39"/>
    <mergeCell ref="CG38:CO38"/>
    <mergeCell ref="CP38:CX38"/>
    <mergeCell ref="CY38:DG38"/>
    <mergeCell ref="DH38:DP38"/>
    <mergeCell ref="A39:C39"/>
    <mergeCell ref="D39:AD39"/>
    <mergeCell ref="AE39:AJ39"/>
    <mergeCell ref="AK39:AR39"/>
    <mergeCell ref="AS39:AZ39"/>
    <mergeCell ref="BA39:BH39"/>
    <mergeCell ref="DH37:DP37"/>
    <mergeCell ref="A38:C38"/>
    <mergeCell ref="D38:AD38"/>
    <mergeCell ref="AE38:AJ38"/>
    <mergeCell ref="AK38:AR38"/>
    <mergeCell ref="AS38:AZ38"/>
    <mergeCell ref="BA38:BH38"/>
    <mergeCell ref="BI38:BP38"/>
    <mergeCell ref="BQ38:BX38"/>
    <mergeCell ref="BY38:CF38"/>
    <mergeCell ref="BI37:BP37"/>
    <mergeCell ref="BQ37:BX37"/>
    <mergeCell ref="BY37:CF37"/>
    <mergeCell ref="CG37:CO37"/>
    <mergeCell ref="CP37:CX37"/>
    <mergeCell ref="CY37:DG37"/>
    <mergeCell ref="CG36:CO36"/>
    <mergeCell ref="CP36:CX36"/>
    <mergeCell ref="CY36:DG36"/>
    <mergeCell ref="DH36:DP36"/>
    <mergeCell ref="A37:C37"/>
    <mergeCell ref="D37:AD37"/>
    <mergeCell ref="AE37:AJ37"/>
    <mergeCell ref="AK37:AR37"/>
    <mergeCell ref="AS37:AZ37"/>
    <mergeCell ref="BA37:BH37"/>
    <mergeCell ref="DH35:DP35"/>
    <mergeCell ref="A36:C36"/>
    <mergeCell ref="D36:AD36"/>
    <mergeCell ref="AE36:AJ36"/>
    <mergeCell ref="AK36:AR36"/>
    <mergeCell ref="AS36:AZ36"/>
    <mergeCell ref="BA36:BH36"/>
    <mergeCell ref="BI36:BP36"/>
    <mergeCell ref="BQ36:BX36"/>
    <mergeCell ref="BY36:CF36"/>
    <mergeCell ref="BI35:BP35"/>
    <mergeCell ref="BQ35:BX35"/>
    <mergeCell ref="BY35:CF35"/>
    <mergeCell ref="CG35:CO35"/>
    <mergeCell ref="CP35:CX35"/>
    <mergeCell ref="CY35:DG35"/>
    <mergeCell ref="CG34:CO34"/>
    <mergeCell ref="CP34:CX34"/>
    <mergeCell ref="CY34:DG34"/>
    <mergeCell ref="DH34:DP34"/>
    <mergeCell ref="A35:C35"/>
    <mergeCell ref="D35:AD35"/>
    <mergeCell ref="AE35:AJ35"/>
    <mergeCell ref="AK35:AR35"/>
    <mergeCell ref="AS35:AZ35"/>
    <mergeCell ref="BA35:BH35"/>
    <mergeCell ref="BI29:CF30"/>
    <mergeCell ref="A34:C34"/>
    <mergeCell ref="D34:AD34"/>
    <mergeCell ref="AE34:AJ34"/>
    <mergeCell ref="AK34:AR34"/>
    <mergeCell ref="AS34:AZ34"/>
    <mergeCell ref="BA34:BH34"/>
    <mergeCell ref="BI34:BP34"/>
    <mergeCell ref="BQ34:BX34"/>
    <mergeCell ref="BY34:CF34"/>
    <mergeCell ref="BU17:CF17"/>
    <mergeCell ref="BI19:CF19"/>
    <mergeCell ref="BI20:CF21"/>
    <mergeCell ref="BI22:CF24"/>
    <mergeCell ref="BI25:CF26"/>
    <mergeCell ref="BI27:CF28"/>
    <mergeCell ref="A2:CF2"/>
    <mergeCell ref="AU4:CF5"/>
    <mergeCell ref="AW7:CF8"/>
    <mergeCell ref="BU12:CF12"/>
    <mergeCell ref="BU13:CF13"/>
    <mergeCell ref="BU14:CF14"/>
    <mergeCell ref="AK12:BT12"/>
    <mergeCell ref="A13:AJ13"/>
    <mergeCell ref="AK13:BT13"/>
    <mergeCell ref="A14:AJ14"/>
    <mergeCell ref="A12:AJ12"/>
    <mergeCell ref="AK16:BT16"/>
    <mergeCell ref="AK14:BT14"/>
    <mergeCell ref="BU15:CF15"/>
    <mergeCell ref="BU16:CF16"/>
    <mergeCell ref="A17:AJ17"/>
    <mergeCell ref="AK17:BT17"/>
    <mergeCell ref="A16:AJ16"/>
    <mergeCell ref="A15:AJ15"/>
    <mergeCell ref="AK15:BT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Мотолыгина Наталья Михайловна</cp:lastModifiedBy>
  <cp:lastPrinted>2019-01-09T06:16:46Z</cp:lastPrinted>
  <dcterms:created xsi:type="dcterms:W3CDTF">2004-09-19T06:34:55Z</dcterms:created>
  <dcterms:modified xsi:type="dcterms:W3CDTF">2019-01-09T06:16:48Z</dcterms:modified>
  <cp:category/>
  <cp:version/>
  <cp:contentType/>
  <cp:contentStatus/>
</cp:coreProperties>
</file>